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Sheet1" sheetId="1" r:id="rId1"/>
  </sheets>
  <definedNames>
    <definedName name="_xlnm._FilterDatabase" localSheetId="0" hidden="1">Sheet1!$A$2:$S$144</definedName>
  </definedNames>
  <calcPr calcId="144525"/>
</workbook>
</file>

<file path=xl/sharedStrings.xml><?xml version="1.0" encoding="utf-8"?>
<sst xmlns="http://schemas.openxmlformats.org/spreadsheetml/2006/main" count="2181" uniqueCount="866">
  <si>
    <t>鹤城区应急管理局2023年行政处罚</t>
  </si>
  <si>
    <r>
      <rPr>
        <b/>
        <sz val="11"/>
        <color theme="1"/>
        <rFont val="宋体"/>
        <charset val="134"/>
        <scheme val="minor"/>
      </rPr>
      <t xml:space="preserve">行政相对人名称
</t>
    </r>
    <r>
      <rPr>
        <b/>
        <sz val="11"/>
        <color rgb="FFFF0000"/>
        <rFont val="宋体"/>
        <charset val="134"/>
        <scheme val="minor"/>
      </rPr>
      <t>必填</t>
    </r>
  </si>
  <si>
    <r>
      <rPr>
        <b/>
        <sz val="11"/>
        <color theme="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</si>
  <si>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</si>
  <si>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</si>
  <si>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color theme="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</si>
  <si>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行政处罚决定文书名称
</t>
    </r>
    <r>
      <rPr>
        <b/>
        <sz val="11"/>
        <color rgb="FFFF0000"/>
        <rFont val="宋体"/>
        <charset val="134"/>
        <scheme val="minor"/>
      </rPr>
      <t>必填</t>
    </r>
  </si>
  <si>
    <r>
      <rPr>
        <b/>
        <sz val="11"/>
        <color theme="1"/>
        <rFont val="宋体"/>
        <charset val="134"/>
        <scheme val="minor"/>
      </rPr>
      <t xml:space="preserve">行政处罚决定书文号
</t>
    </r>
    <r>
      <rPr>
        <b/>
        <sz val="11"/>
        <color rgb="FFFF0000"/>
        <rFont val="宋体"/>
        <charset val="134"/>
        <scheme val="minor"/>
      </rPr>
      <t>必填</t>
    </r>
  </si>
  <si>
    <r>
      <rPr>
        <b/>
        <sz val="11"/>
        <color theme="1"/>
        <rFont val="宋体"/>
        <charset val="134"/>
        <scheme val="minor"/>
      </rPr>
      <t xml:space="preserve">违法行为类型
</t>
    </r>
    <r>
      <rPr>
        <b/>
        <sz val="11"/>
        <color rgb="FFFF0000"/>
        <rFont val="宋体"/>
        <charset val="134"/>
        <scheme val="minor"/>
      </rPr>
      <t>必填</t>
    </r>
  </si>
  <si>
    <r>
      <rPr>
        <b/>
        <sz val="11"/>
        <color theme="1"/>
        <rFont val="宋体"/>
        <charset val="134"/>
        <scheme val="minor"/>
      </rPr>
      <t xml:space="preserve">违法事实
</t>
    </r>
    <r>
      <rPr>
        <b/>
        <sz val="11"/>
        <color rgb="FFFF0000"/>
        <rFont val="宋体"/>
        <charset val="134"/>
        <scheme val="minor"/>
      </rPr>
      <t>必填</t>
    </r>
  </si>
  <si>
    <r>
      <rPr>
        <b/>
        <sz val="11"/>
        <color theme="1"/>
        <rFont val="宋体"/>
        <charset val="134"/>
        <scheme val="minor"/>
      </rPr>
      <t xml:space="preserve">处罚依据
</t>
    </r>
    <r>
      <rPr>
        <b/>
        <sz val="11"/>
        <color rgb="FFFF0000"/>
        <rFont val="宋体"/>
        <charset val="134"/>
        <scheme val="minor"/>
      </rPr>
      <t>必填</t>
    </r>
  </si>
  <si>
    <r>
      <rPr>
        <b/>
        <sz val="11"/>
        <color theme="1"/>
        <rFont val="宋体"/>
        <charset val="134"/>
        <scheme val="minor"/>
      </rPr>
      <t xml:space="preserve">处罚类别
</t>
    </r>
    <r>
      <rPr>
        <b/>
        <sz val="11"/>
        <color rgb="FFFF0000"/>
        <rFont val="宋体"/>
        <charset val="134"/>
        <scheme val="minor"/>
      </rPr>
      <t>必填</t>
    </r>
  </si>
  <si>
    <r>
      <rPr>
        <b/>
        <sz val="11"/>
        <color theme="1"/>
        <rFont val="宋体"/>
        <charset val="134"/>
        <scheme val="minor"/>
      </rPr>
      <t xml:space="preserve">处罚内容
</t>
    </r>
    <r>
      <rPr>
        <b/>
        <sz val="11"/>
        <color rgb="FFFF0000"/>
        <rFont val="宋体"/>
        <charset val="134"/>
        <scheme val="minor"/>
      </rPr>
      <t>必填</t>
    </r>
  </si>
  <si>
    <r>
      <rPr>
        <b/>
        <sz val="11"/>
        <color theme="1"/>
        <rFont val="宋体"/>
        <charset val="134"/>
        <scheme val="minor"/>
      </rPr>
      <t xml:space="preserve">罚款金额
（万元）
</t>
    </r>
    <r>
      <rPr>
        <b/>
        <sz val="11"/>
        <color rgb="FFFF0000"/>
        <rFont val="宋体"/>
        <charset val="134"/>
        <scheme val="minor"/>
      </rPr>
      <t>罚款时必填
精确到小数点后6位</t>
    </r>
  </si>
  <si>
    <r>
      <rPr>
        <b/>
        <sz val="11"/>
        <color theme="1"/>
        <rFont val="宋体"/>
        <charset val="134"/>
        <scheme val="minor"/>
      </rPr>
      <t xml:space="preserve">处罚决定日期
</t>
    </r>
    <r>
      <rPr>
        <b/>
        <sz val="11"/>
        <color rgb="FFFF0000"/>
        <rFont val="宋体"/>
        <charset val="134"/>
        <scheme val="minor"/>
      </rPr>
      <t>必填</t>
    </r>
  </si>
  <si>
    <r>
      <rPr>
        <b/>
        <sz val="11"/>
        <color theme="1"/>
        <rFont val="宋体"/>
        <charset val="134"/>
        <scheme val="minor"/>
      </rPr>
      <t xml:space="preserve">处罚有效期
</t>
    </r>
    <r>
      <rPr>
        <b/>
        <sz val="11"/>
        <color rgb="FFFF0000"/>
        <rFont val="宋体"/>
        <charset val="134"/>
        <scheme val="minor"/>
      </rPr>
      <t>必填，填处罚截止期，必须为日期格式
无规定时填写2099/12/31</t>
    </r>
  </si>
  <si>
    <r>
      <rPr>
        <b/>
        <sz val="11"/>
        <color theme="1"/>
        <rFont val="宋体"/>
        <charset val="134"/>
        <scheme val="minor"/>
      </rPr>
      <t xml:space="preserve">处罚机关
</t>
    </r>
    <r>
      <rPr>
        <b/>
        <sz val="11"/>
        <color rgb="FFFF0000"/>
        <rFont val="宋体"/>
        <charset val="134"/>
        <scheme val="minor"/>
      </rPr>
      <t>必填，必须为单位全称</t>
    </r>
  </si>
  <si>
    <t>湘潭广灿工程劳务有限公司</t>
  </si>
  <si>
    <t>企业</t>
  </si>
  <si>
    <t>91430321MA4PY1C87G</t>
  </si>
  <si>
    <t/>
  </si>
  <si>
    <t>符松广</t>
  </si>
  <si>
    <t>区应急局关于湘潭广灿工程劳务有限公司的行政处罚决定书</t>
  </si>
  <si>
    <t>(湘怀鹤)应急罚﹝2023﹞113号</t>
  </si>
  <si>
    <t>《中华人民共和国安全生产法》第三十条第一款的规定</t>
  </si>
  <si>
    <t>特种作业人员未取得相应资格，上岗作业</t>
  </si>
  <si>
    <t>《中华人民共和国安全生产法》第九十七条第七项和《湖南省安全生产行政处罚裁量权基准》（2022版）</t>
  </si>
  <si>
    <t>罚款</t>
  </si>
  <si>
    <t>叁仟壹佰元整的行政处罚</t>
  </si>
  <si>
    <t>2024/01/05</t>
  </si>
  <si>
    <t>2025/01/05</t>
  </si>
  <si>
    <t>怀化市鹤城区应急管理局</t>
  </si>
  <si>
    <t>怀化利鑫再生资源有限公司</t>
  </si>
  <si>
    <t>91431200MACPDB7A9C</t>
  </si>
  <si>
    <t>谢军</t>
  </si>
  <si>
    <t>区应急局关于怀化利鑫再生资源有限公司的行政处罚决定书</t>
  </si>
  <si>
    <t>(湘怀鹤)应急罚﹝2023﹞116号</t>
  </si>
  <si>
    <t>鹤城区刘氏米粉制品加工厂</t>
  </si>
  <si>
    <t>个体工商户</t>
  </si>
  <si>
    <t>92431202MA4LFU3P0T</t>
  </si>
  <si>
    <t>刘克观</t>
  </si>
  <si>
    <t>区应急局关于区刘氏米粉制品加工厂的行政处罚决定书</t>
  </si>
  <si>
    <t>(湘怀鹤)应急罚﹝2023﹞119号</t>
  </si>
  <si>
    <t>壹仟元整的行政处罚</t>
  </si>
  <si>
    <t>2024/01/04</t>
  </si>
  <si>
    <t>2025/01/04</t>
  </si>
  <si>
    <t>怀化市鹤城区太保门窗经营点</t>
  </si>
  <si>
    <t>92431202MA7GLEER72</t>
  </si>
  <si>
    <t>袁太保</t>
  </si>
  <si>
    <t>区应急局关于鹤城区太保门窗经营店的行政处罚决定书</t>
  </si>
  <si>
    <t>(湘怀鹤)应急罚﹝2023﹞117号</t>
  </si>
  <si>
    <t>怀化市鑫祥彩钢经营部</t>
  </si>
  <si>
    <t>92431200MAD3RXN828</t>
  </si>
  <si>
    <t>肖佛明</t>
  </si>
  <si>
    <t>区应急局关于怀化市鑫祥彩钢经营部的行政处罚决定书</t>
  </si>
  <si>
    <t>(湘怀鹤)应急罚﹝2023﹞118号</t>
  </si>
  <si>
    <t>怀化市鹤城区逗逗烟花爆竹经营部</t>
  </si>
  <si>
    <t>92431202MA7H0DJU7B</t>
  </si>
  <si>
    <t>史永贵</t>
  </si>
  <si>
    <t>区应急局关于区逗逗烟花爆竹经营部的行政处罚决定书</t>
  </si>
  <si>
    <t>(湘怀鹤)应急罚﹝2023﹞125号</t>
  </si>
  <si>
    <t>《烟花爆竹经营许可证实施办法》（原国家安全生产监督管理总局令第65号）第二十三条第三款的规定</t>
  </si>
  <si>
    <t>零售点存放的烟花爆竹数量超过烟花爆竹经营许可证载明的限量</t>
  </si>
  <si>
    <t>《烟花爆竹经营许可证实施办法》（原国家安全生产监督管理总局令第65号）第三十五条第（二）项，参照《湖南省安全生产行政处罚裁量权基准》（2022版）对《烟花爆竹经营许可证实施办法》（原国家安全生产监督管理总局令第65号）第三十五第（二）项自由裁量的规定</t>
  </si>
  <si>
    <t>壹仟贰佰元整的行政处罚</t>
  </si>
  <si>
    <t>2023/12/27</t>
  </si>
  <si>
    <t>2024/12/27</t>
  </si>
  <si>
    <t>鹤城区金圆烟花经营部</t>
  </si>
  <si>
    <t>92431202MA4NKMQXXT</t>
  </si>
  <si>
    <t>易婉娟</t>
  </si>
  <si>
    <t>区应急局关于区金圆烟花经营部的行政处罚决定书</t>
  </si>
  <si>
    <t>(湘怀鹤)应急罚﹝2023﹞126号</t>
  </si>
  <si>
    <t>怀化市鹤城区美泰烟花爆竹经营部</t>
  </si>
  <si>
    <t>92431202MA7HY9BPXY</t>
  </si>
  <si>
    <t>邓明华</t>
  </si>
  <si>
    <t>区应急局关于区美泰烟花爆竹经营部的行政处罚决定书</t>
  </si>
  <si>
    <t>(湘怀鹤)应急罚﹝2023﹞127号</t>
  </si>
  <si>
    <t>怀化市鹤城区八吉仙烟花爆竹店</t>
  </si>
  <si>
    <t>92431202MA7G731R87</t>
  </si>
  <si>
    <t>彭和香</t>
  </si>
  <si>
    <t>区应急局关于区八吉烟花爆竹店的行政处罚决定书</t>
  </si>
  <si>
    <t>(湘怀鹤)应急罚﹝2023﹞128号</t>
  </si>
  <si>
    <t>怀化市鹤城区文祥诚信烟花爆竹经营部</t>
  </si>
  <si>
    <t>92431202MA7H0DKD49</t>
  </si>
  <si>
    <t>李传</t>
  </si>
  <si>
    <t>区应急局关于区文祥诚信烟花爆竹经营部的行政处罚决定书</t>
  </si>
  <si>
    <t>(湘怀鹤)应急罚﹝2023﹞129号</t>
  </si>
  <si>
    <t>怀化市鹤城区贤玉烟花爆竹经营部</t>
  </si>
  <si>
    <t>92431202MA7GXLPX0L</t>
  </si>
  <si>
    <t>杨贤玉</t>
  </si>
  <si>
    <t>区应急局关于区贤玉烟花爆竹经营部的行政处罚决定书</t>
  </si>
  <si>
    <t>(湘怀鹤)应急罚﹝2023﹞130号</t>
  </si>
  <si>
    <t>怀化市鹤城区人间烟火爆竹烟花店</t>
  </si>
  <si>
    <t>92431202MA7HFAB630</t>
  </si>
  <si>
    <t>欧阳杰</t>
  </si>
  <si>
    <t>区应急局关于区人间烟火爆竹烟花店的行政处罚决定书</t>
  </si>
  <si>
    <t>(湘怀鹤)应急罚﹝2023﹞131号</t>
  </si>
  <si>
    <t>鹤城区中庆烟花爆竹经营部</t>
  </si>
  <si>
    <t>92431202MA4L8GCC5C</t>
  </si>
  <si>
    <t>刘华国</t>
  </si>
  <si>
    <t>区应急局关于区中庆烟花爆竹经营部的行政处罚决定书</t>
  </si>
  <si>
    <t>(湘怀鹤)应急罚﹝2023﹞132号</t>
  </si>
  <si>
    <t>怀化市鹤城区鸿泰烟花爆竹经营部</t>
  </si>
  <si>
    <t>92431202MA4L8GBE5Q</t>
  </si>
  <si>
    <t>龚世清</t>
  </si>
  <si>
    <t>区应急局关于区鸿泰烟花爆竹经营部的行政处罚决定书</t>
  </si>
  <si>
    <t>(湘怀鹤)应急罚﹝2023﹞133号</t>
  </si>
  <si>
    <t>怀化市鹤城区高堰路加油站有限责任公司</t>
  </si>
  <si>
    <t>91431200MAC757EN9C</t>
  </si>
  <si>
    <t>黄思铭</t>
  </si>
  <si>
    <t>区应急局关于区高堰路加油站有限责任公司的行政处罚决定书</t>
  </si>
  <si>
    <t>(湘怀鹤)应急罚﹝2023﹞105号</t>
  </si>
  <si>
    <t>《中华人民共和国安全生产法》第四十一条第二款的规定</t>
  </si>
  <si>
    <t>该加油站未建立2023年度事故隐患排查治理制度</t>
  </si>
  <si>
    <t>《中华人民共和国安全生产法》第一百零一条第（五）项，参照《湖南省安全生产行政处罚裁量权基准》（2022版）对《中华人民共和国安全生产法》第一百零一条第（五）项自由裁量的规定</t>
  </si>
  <si>
    <t>肆仟元整的行政处罚</t>
  </si>
  <si>
    <t>2023/11/24</t>
  </si>
  <si>
    <t>2024/11/24</t>
  </si>
  <si>
    <t>怀化新科仪化学试剂玻璃仪器有限公司</t>
  </si>
  <si>
    <t>91431200565900946N</t>
  </si>
  <si>
    <t>鞠小平</t>
  </si>
  <si>
    <t>区应急局关于新科仪化学试剂玻璃仪器有限公司的行政处罚决定书</t>
  </si>
  <si>
    <t>(湘怀鹤)应急罚﹝2023﹞106号</t>
  </si>
  <si>
    <t>怀化市鹤城区雁翔烟花爆竹经营部</t>
  </si>
  <si>
    <t>92431202MA7GMYLT8K</t>
  </si>
  <si>
    <t>杨秋梅</t>
  </si>
  <si>
    <t>区应急局关于区雁翔烟花爆竹经营部的行政处罚决定书</t>
  </si>
  <si>
    <t>(湘怀鹤)应急罚﹝2023﹞108号</t>
  </si>
  <si>
    <t>叁仟元整的行政处罚</t>
  </si>
  <si>
    <t>怀化市怀西化工有限公司</t>
  </si>
  <si>
    <t>91431200685040960D</t>
  </si>
  <si>
    <t>聂慧林</t>
  </si>
  <si>
    <t>区应急局关于怀化市怀西化工有限公司的行政处罚决定书</t>
  </si>
  <si>
    <t>(湘怀鹤)应急罚﹝2023﹞107号</t>
  </si>
  <si>
    <t>《中华人民共和国安全生产法》第四十一条第一款的规定</t>
  </si>
  <si>
    <t>该公司未建立2023年度风险分级管控制度</t>
  </si>
  <si>
    <t>《中华人民共和国安全生产法》第一百零一条第（四）项，参照《湖南省安全生产行政处罚裁量权基准》（2022版）对《中华人民共和国安全生产法》第一百零一条第（四）项自由裁量的规定</t>
  </si>
  <si>
    <t>怀化市利丰商贸有限责任公司</t>
  </si>
  <si>
    <t>91431200687418568Q</t>
  </si>
  <si>
    <t>米佳兰</t>
  </si>
  <si>
    <t>区应急局关于怀化市利丰商贸有限责任公司的行政处罚决定书</t>
  </si>
  <si>
    <t>(湘怀鹤)应急罚﹝2023﹞104号</t>
  </si>
  <si>
    <t>李传斌</t>
  </si>
  <si>
    <t>自然人</t>
  </si>
  <si>
    <t>43************4815</t>
  </si>
  <si>
    <t>(湘怀鹤)应急罚﹝2023﹞93号</t>
  </si>
  <si>
    <t>《中华人民共和国安全生产法》第二十三条第一款的规定</t>
  </si>
  <si>
    <t>未按要求整改到位</t>
  </si>
  <si>
    <t>《中华人民共和国安全生产法》第九十三条第一款，参照《湖南省安全生产行政处罚裁量权基准》（2022版）对《中华人民共和国安全生产法》第九十三条第一款自由裁量的规定</t>
  </si>
  <si>
    <t>责令停产停业</t>
  </si>
  <si>
    <t>停产停业</t>
  </si>
  <si>
    <t>2023/09/28</t>
  </si>
  <si>
    <t>2024/09/28</t>
  </si>
  <si>
    <t>43************4374</t>
  </si>
  <si>
    <t>(湘怀鹤)应急罚﹝2023﹞94号</t>
  </si>
  <si>
    <t>郑玉萍</t>
  </si>
  <si>
    <t>43************1204</t>
  </si>
  <si>
    <t>区应急局关于鹤城区金心利烟花爆竹店的行政处罚决定书</t>
  </si>
  <si>
    <t>(湘怀鹤)应急罚﹝2023﹞95号</t>
  </si>
  <si>
    <t>怀化市鹤城区林祥烟花鞭炮经营管理有限公司</t>
  </si>
  <si>
    <t>914312005994010107</t>
  </si>
  <si>
    <t>欧阳芝</t>
  </si>
  <si>
    <t>区应急局关于区林祥烟花鞭炮经营管理有限公司的行政处罚决定书</t>
  </si>
  <si>
    <t>(湘怀鹤)应急罚﹝2023﹞96号</t>
  </si>
  <si>
    <t>该公司多股东各自独立经营</t>
  </si>
  <si>
    <t>《中华人民共和国安全生产法》第一百零二条第一款，参照《湖南省安全生产行政处罚裁量权基准》（2022版）对《中华人民共和国安全生产法》第一百零二条第一款自由裁量的规定</t>
  </si>
  <si>
    <t>贰万壹仟元整的行政处罚</t>
  </si>
  <si>
    <t>43************4524</t>
  </si>
  <si>
    <t>区应急局关于欧阳芝的行政处罚决定书</t>
  </si>
  <si>
    <t>(湘怀鹤)应急罚﹝2023﹞97号</t>
  </si>
  <si>
    <t>《中华人民共和国安全生产法》第二十一条第（五）项的规定</t>
  </si>
  <si>
    <t>公司负责人欧阳芝未及时督促、检查本单位安全生产工作，消除重大事故隐患</t>
  </si>
  <si>
    <t>《中华人民共和国安全生产法》第九十四条第一款，参照《湖南省安全生产行政处罚裁量权基准》（2022版）对《中华人民共和国安全生产法》第九十四条第一款自由裁量的规定</t>
  </si>
  <si>
    <t>贺建元</t>
  </si>
  <si>
    <t>43************1374</t>
  </si>
  <si>
    <t>区应急局关于贺建元的行政处罚决定书</t>
  </si>
  <si>
    <t>(湘怀鹤)应急罚﹝2023﹞98号</t>
  </si>
  <si>
    <t>《中华人民共和国安全生产法》第二十五条第二款的规定</t>
  </si>
  <si>
    <t>作为分管安全负责人，在协助主要负责人履行安全管理职责方面未及时消除生产安全事故隐患</t>
  </si>
  <si>
    <t>《中华人民共和国安全生产法》第九十六条第一款，参照《湖南省安全生产行政处罚裁量权基准》（2022版）对《中华人民共和国安全生产法》第九十六条第一款自由裁量的规定</t>
  </si>
  <si>
    <t>壹万壹仟元整的行政处罚</t>
  </si>
  <si>
    <t>李杰霖</t>
  </si>
  <si>
    <t>43************1614</t>
  </si>
  <si>
    <t>区应急局关于李杰霖的行政处罚决定书</t>
  </si>
  <si>
    <t>(湘怀鹤)应急罚﹝2023﹞99号</t>
  </si>
  <si>
    <t>《中华人民共和国安全生产法》第二十五条第一款的规定</t>
  </si>
  <si>
    <t>作为公司安全员，对检查安全生产状况，及时排查事故隐患未履职到位</t>
  </si>
  <si>
    <t>陈方刚</t>
  </si>
  <si>
    <t>43************4819</t>
  </si>
  <si>
    <t>区应急局关于陈方刚的行政处罚决定书</t>
  </si>
  <si>
    <t>(湘怀鹤)应急罚﹝2023﹞100号</t>
  </si>
  <si>
    <t>作为公司守护员，对检查安全生产状况，及时排查事故隐患未履职到位，未及时消除生产安全事故隐患</t>
  </si>
  <si>
    <t>湖南省首億石化有限公司怀化市象鼻子加油站</t>
  </si>
  <si>
    <t>91431200MA4T9E5R0H</t>
  </si>
  <si>
    <t>张文强</t>
  </si>
  <si>
    <t>区应急局关于怀化市象鼻子加油站的行政处罚决定书</t>
  </si>
  <si>
    <t>(湘怀鹤)应急罚﹝2023﹞91号</t>
  </si>
  <si>
    <t>该加油站未建立2023年度安全风险</t>
  </si>
  <si>
    <t>《中华人民共和国安全生产法》第一百零一条第（四）项，参照《湖南省安全生产行政处罚裁量权基准》（2022版）对《中华人民共和国安全生产法》第一百零一条（四）项自由裁量的规定</t>
  </si>
  <si>
    <t>人民币叁仟壹佰元整的行政处罚</t>
  </si>
  <si>
    <t>怀化市鹤城区芦坪加油站</t>
  </si>
  <si>
    <t>91431202MA4L4BE123</t>
  </si>
  <si>
    <t>丁仁和</t>
  </si>
  <si>
    <t>区应急局关于怀化市鹤城区芦坪加油站的行政处罚决定书</t>
  </si>
  <si>
    <t>(湘怀鹤)应急罚﹝2023﹞92号</t>
  </si>
  <si>
    <t>鹤城区吉祥工艺品厂</t>
  </si>
  <si>
    <t>92431202MA4M22NE1R</t>
  </si>
  <si>
    <t>贺顺友</t>
  </si>
  <si>
    <t>区应急管理局关于鹤城区吉祥工艺品厂的行政处罚决定书</t>
  </si>
  <si>
    <t>(湘怀鹤)应急罚﹝2023﹞102号</t>
  </si>
  <si>
    <t>《中华人民共和国安全生产法》第二十三条第二款的规定</t>
  </si>
  <si>
    <t>未按照国家规定提取和使用安全生产费用，专门用于改善安全生产条件。</t>
  </si>
  <si>
    <t>《中华人民共和国安全生产法》第九十三条第一款和《湖南省安全生产行政处罚裁量权基准》（2022版）违法行为情形和处罚基准</t>
  </si>
  <si>
    <t>2023/09/26</t>
  </si>
  <si>
    <t>2024/09/26</t>
  </si>
  <si>
    <t>怀化市光大工业油脂有限公司</t>
  </si>
  <si>
    <t>91431202399324946Q</t>
  </si>
  <si>
    <t>蒲语洁</t>
  </si>
  <si>
    <t>区应急管理局关于怀化光大工业油脂有限公司的行政处罚决定书</t>
  </si>
  <si>
    <t>(湘怀鹤)应急罚﹝2023﹞82号</t>
  </si>
  <si>
    <t>《中华人民共和国安全生产法》第九十三条第一款和《湖南省安全生产行政处罚裁量权基准》（2022版）的规定</t>
  </si>
  <si>
    <t>2023/09/20</t>
  </si>
  <si>
    <t>2024/09/20</t>
  </si>
  <si>
    <t>怀化湘之穗食品有限公司</t>
  </si>
  <si>
    <t>91431200MA4RTD23XD</t>
  </si>
  <si>
    <t>熊建斌</t>
  </si>
  <si>
    <t>区应急管理局关于怀化湘之穗食品有限公司的行政处罚决定书</t>
  </si>
  <si>
    <t>(湘怀鹤)应急罚﹝2023﹞83号</t>
  </si>
  <si>
    <t>鹤城区汇塑管业</t>
  </si>
  <si>
    <t>92431202MA4M4GD020</t>
  </si>
  <si>
    <t>罗远刚</t>
  </si>
  <si>
    <t>区应急管理局关于鹤城区汇塑管业的行政处罚决定书</t>
  </si>
  <si>
    <t>(湘怀鹤)应急罚﹝2023﹞84号</t>
  </si>
  <si>
    <t>2023年6-8月事故隐患排查治理情况未向从业人员通报</t>
  </si>
  <si>
    <t>《中华人民共和国安全生产法》第九十七条第五项和《湖南省安全生产行政处罚裁量权基准》（2022版）违法行为情形和处罚基准</t>
  </si>
  <si>
    <t>人民币肆仟元整的行政处罚</t>
  </si>
  <si>
    <t>怀化慕斯门窗有限公司</t>
  </si>
  <si>
    <t>91431200MAC6PJA651</t>
  </si>
  <si>
    <t>梁彩连</t>
  </si>
  <si>
    <t>区应急管理局关于怀化慕斯门窗有限公司的行政处罚决定书</t>
  </si>
  <si>
    <t>(湘怀鹤)应急罚﹝2023﹞88号</t>
  </si>
  <si>
    <t>人民币肆仟玖佰元整的行政处罚</t>
  </si>
  <si>
    <t>2023/09/21</t>
  </si>
  <si>
    <t>2024/09/21</t>
  </si>
  <si>
    <t>怀化昊奕建材有限公司</t>
  </si>
  <si>
    <t>91431202MAC1LN2C8Q</t>
  </si>
  <si>
    <t>梁豪</t>
  </si>
  <si>
    <t>区应急管理局关于怀化昊奕建材有限公司的行政处罚决定书</t>
  </si>
  <si>
    <t>(湘怀鹤)应急罚﹝2023﹞90号</t>
  </si>
  <si>
    <t>2023/09/25</t>
  </si>
  <si>
    <t>2024/09/25</t>
  </si>
  <si>
    <t>怀化杨林矿产开发有限公司</t>
  </si>
  <si>
    <t>91431202MA4LJ4Y555</t>
  </si>
  <si>
    <t>柴春琴</t>
  </si>
  <si>
    <t>区应急管理局关于怀化杨林矿产开发有限公司的行政处罚决定书</t>
  </si>
  <si>
    <t>(湘怀鹤)应急罚﹝2023﹞89号</t>
  </si>
  <si>
    <t>鹤城区冬宝棉絮加工厂</t>
  </si>
  <si>
    <t>92431202MA4LBMB54P</t>
  </si>
  <si>
    <t>窦维贵</t>
  </si>
  <si>
    <t>区应急管理局关于鹤城区冬宝棉絮加工厂的行政处罚决定书</t>
  </si>
  <si>
    <t>(湘怀鹤)应急罚﹝2023﹞101号</t>
  </si>
  <si>
    <t>怀化市鹤城区顺发烟花爆竹经营部</t>
  </si>
  <si>
    <t>92431202MA7EF7847U</t>
  </si>
  <si>
    <t>仇仁顺</t>
  </si>
  <si>
    <t>区应急管理局关于区顺发烟花爆竹经营部行政处罚决定书</t>
  </si>
  <si>
    <t>(湘怀鹤)应急罚﹝2023﹞2号</t>
  </si>
  <si>
    <t>《中华人民共和国安全生产法》第二十三条的规定</t>
  </si>
  <si>
    <t>整改未到位</t>
  </si>
  <si>
    <t>《中华人民共和国安全生产法》第九十三条第一款的规定</t>
  </si>
  <si>
    <t>2023/08/29</t>
  </si>
  <si>
    <t>2024/08/29</t>
  </si>
  <si>
    <t>鹤城区高盛物资经营部</t>
  </si>
  <si>
    <t>00000000000000000X</t>
  </si>
  <si>
    <t>43*********8613</t>
  </si>
  <si>
    <t>唐仲华</t>
  </si>
  <si>
    <t>区应急管理局关于鹤城区高盛物资经营部的行政处罚决定书</t>
  </si>
  <si>
    <t>(湘怀鹤)应急罚﹝2023﹞30号</t>
  </si>
  <si>
    <t>《特种作业人员安全技术培训考核管理规定》第五条规定</t>
  </si>
  <si>
    <t>一名电焊工（陈欢）未取得特种作业操作证，从事特种作业。</t>
  </si>
  <si>
    <t>《特种作业人员安全技术培训考核管理规定》第三十九条规定</t>
  </si>
  <si>
    <t>2023/08/28</t>
  </si>
  <si>
    <t>2024/08/28</t>
  </si>
  <si>
    <t>鹤城区泰奉钢构型材加工厂</t>
  </si>
  <si>
    <t>92431202MA4NDCA960</t>
  </si>
  <si>
    <t>胡辉武</t>
  </si>
  <si>
    <t>区应急管理局关于鹤城区泰奉钢构型材加工厂的行政处罚决定书</t>
  </si>
  <si>
    <t>(湘怀鹤)应急罚﹝2023﹞68号</t>
  </si>
  <si>
    <t>一名电焊工（米庆材）未取得特种作业操作证，从事特种作业。</t>
  </si>
  <si>
    <t>《中华人民共和国安全生产法》第九十七条第七项的规定</t>
  </si>
  <si>
    <t>怀化市鹤城区通力钢模水泥制管厂</t>
  </si>
  <si>
    <t>91431202MA4L1HYX1U</t>
  </si>
  <si>
    <t>禹云秋</t>
  </si>
  <si>
    <t>区应急管理局关于鹤城区通力钢模水泥制管厂的行政处罚决定书</t>
  </si>
  <si>
    <t>(湘怀鹤)应急罚﹝2023﹞28号</t>
  </si>
  <si>
    <t>《中华人民共和国安全生产法》第三十五条的规定</t>
  </si>
  <si>
    <t>未在有较大危险因素的生产场所（污水井）上设置明显的安全警示标志。</t>
  </si>
  <si>
    <t>《中华人民共和国安全生产法》第九十九条的规定</t>
  </si>
  <si>
    <t>湖南水平家具有限公司</t>
  </si>
  <si>
    <t>91431200MA4PH9NN9W</t>
  </si>
  <si>
    <t>申客波</t>
  </si>
  <si>
    <t>区应急管理局关于湖南水平家具有限公司行政处罚决定书</t>
  </si>
  <si>
    <t>(湘怀鹤)应急罚﹝2023﹞10号</t>
  </si>
  <si>
    <t>《中华人民共和国安全生产法》第九十七条的规定</t>
  </si>
  <si>
    <t>区应急管理局关于区文祥诚信烟花爆竹经营部行政处罚决定书</t>
  </si>
  <si>
    <t>(湘怀鹤)应急罚﹝2023﹞1号</t>
  </si>
  <si>
    <t>《烟花爆竹经营许可实施办法》第二十三条第三款的规定</t>
  </si>
  <si>
    <t>零售店存放的烟花爆竹数量超过烟花爆竹许可证载明的限量，现场核实总药量为380.34公斤。</t>
  </si>
  <si>
    <t>《烟花爆竹经营许可实施办法》第二十五条第二项及《湖南省安全生产行政处罚裁量权基准》的规定</t>
  </si>
  <si>
    <t>怀化中技能源有限公司</t>
  </si>
  <si>
    <t>91431200MA4L5XWN25</t>
  </si>
  <si>
    <t>熊烔</t>
  </si>
  <si>
    <t>区应急管理局关于怀化中技能源有限公司的行政处罚决定书</t>
  </si>
  <si>
    <t>(湘怀鹤)应急罚﹝2023﹞70号</t>
  </si>
  <si>
    <t>未在有限空间区域（储油罐）上设置明显的安全警示标志。</t>
  </si>
  <si>
    <t>《中华人民共和国安全生产法》第九十九条第一项的规定</t>
  </si>
  <si>
    <t>鹤城区领贤艾加木业厂</t>
  </si>
  <si>
    <t>92431202MA4LJP8P0H</t>
  </si>
  <si>
    <t>陈家晓</t>
  </si>
  <si>
    <t>区应急管理局关于鹤城区领贤艾加木业厂的行政处罚决定书</t>
  </si>
  <si>
    <t>(湘怀鹤)应急罚﹝2023﹞52号</t>
  </si>
  <si>
    <t>鹤城区建均木材加工厂</t>
  </si>
  <si>
    <t>92431202MA4NE9DC79</t>
  </si>
  <si>
    <t>周旭</t>
  </si>
  <si>
    <t>区应急管理局关于鹤城区建均木材加工厂的行政处罚决定书</t>
  </si>
  <si>
    <t>(湘怀鹤)应急罚﹝2023﹞51号</t>
  </si>
  <si>
    <t>湖南铁桥再生资源有限公司</t>
  </si>
  <si>
    <t>91431200MA7M4WUY8G</t>
  </si>
  <si>
    <t>罗仁凡</t>
  </si>
  <si>
    <t>区应急管理局关于湖南铁桥再生资源有限公司的行政处罚决定书</t>
  </si>
  <si>
    <t>(湘怀鹤)应急罚﹝2023﹞50号</t>
  </si>
  <si>
    <t>《中华人民共和国安全生产法》第三十条的规定</t>
  </si>
  <si>
    <t>特种作业人员（氧焊工）未按照规定经专门的安全作业培训并取得相应资格，上岗作业。</t>
  </si>
  <si>
    <t>怀化湘鸿通信工程有限公司</t>
  </si>
  <si>
    <t>91431200MA4T2P3093</t>
  </si>
  <si>
    <t>谭文杰</t>
  </si>
  <si>
    <t>区应急管理局关于怀化湘鸿通信工程有限公司的行政处罚决定书</t>
  </si>
  <si>
    <t>(湘怀鹤)应急罚﹝2023﹞63号</t>
  </si>
  <si>
    <t>一名电焊工（左文利）未取得特种作业操作证，从事特种作业。</t>
  </si>
  <si>
    <t>怀化饭爷餐饮管理有限公司</t>
  </si>
  <si>
    <t>91431200MA4QHN2N4C</t>
  </si>
  <si>
    <t>杨世刚</t>
  </si>
  <si>
    <t>区应急管理局关于怀化饭爷餐饮管理有限公司的行政处罚决定书</t>
  </si>
  <si>
    <t>(湘怀鹤)应急罚﹝2023﹞67号</t>
  </si>
  <si>
    <t>《中华人民共和国安全生产法》第三十六条第四款的规定</t>
  </si>
  <si>
    <t>使用醇基燃料的场所未安装可燃气体报警装置。</t>
  </si>
  <si>
    <t>《中华人民共和国安全生产法》第九十九条第八项的规定</t>
  </si>
  <si>
    <t>冰山技术服务(大连)有限公司</t>
  </si>
  <si>
    <t>91210200311548372X</t>
  </si>
  <si>
    <t>王铁</t>
  </si>
  <si>
    <t>区应急管理局关于冰山技术服务（大连）有限公司的行政处罚决定书</t>
  </si>
  <si>
    <t>(湘怀鹤)应急罚﹝2023﹞73号</t>
  </si>
  <si>
    <t>一名电焊工（王建）未取得特种作业操作证，从事特种作业</t>
  </si>
  <si>
    <t>2023/08/25</t>
  </si>
  <si>
    <t>2024/08/25</t>
  </si>
  <si>
    <t>怀化市鹤城区老桐树下餐饮店</t>
  </si>
  <si>
    <t>92431202MA4TG8F482</t>
  </si>
  <si>
    <t>尹鹏</t>
  </si>
  <si>
    <t>区应急管理局关于区老桐树下餐饮店的行政处罚决定书</t>
  </si>
  <si>
    <t>(湘怀鹤)应急罚﹝2023﹞74号</t>
  </si>
  <si>
    <t>使用醇基燃料和场所未安装可燃气体报警装置。</t>
  </si>
  <si>
    <t>怀化市金诚化工原料有限公司</t>
  </si>
  <si>
    <t>91431200730508316J</t>
  </si>
  <si>
    <t>黄海红</t>
  </si>
  <si>
    <t>区应急管理局关于怀化市金诚化工原料有限公司的行政处罚决定书</t>
  </si>
  <si>
    <t>(湘怀鹤)应急罚﹝2023﹞77号</t>
  </si>
  <si>
    <t>该公司未建立2023年度安全风险分级管控制度</t>
  </si>
  <si>
    <t>《中华人民共和国安全生产法》第一百零一条第四项的规定及《湖南省安全生产行政处罚裁量权基准》（2022版）的规定</t>
  </si>
  <si>
    <t>怀化盛达化工有限责任公司</t>
  </si>
  <si>
    <t>914312007722854134</t>
  </si>
  <si>
    <t>刘湘平</t>
  </si>
  <si>
    <t>区应急管理局关于怀化盛达化工有限责任公司的行政处罚决定书</t>
  </si>
  <si>
    <t>(湘怀鹤)应急罚﹝2023﹞78号</t>
  </si>
  <si>
    <t>区应急管理局关于区美泰烟花爆竹经营部的行政处罚决定书</t>
  </si>
  <si>
    <t>(湘怀鹤)应急罚﹝2023﹞79号</t>
  </si>
  <si>
    <t>复查后，未能整改到位。</t>
  </si>
  <si>
    <t>区应急管理局关于区中庆烟花爆竹经营部的行政处罚决定书</t>
  </si>
  <si>
    <t>(湘怀鹤)应急罚﹝2023﹞80号</t>
  </si>
  <si>
    <t>区应急管理局关于区鸿泰烟花爆竹经营部的行政处罚决定书</t>
  </si>
  <si>
    <t>(湘怀鹤)应急罚﹝2023﹞81号</t>
  </si>
  <si>
    <t>鹤城区东盛制衣厂</t>
  </si>
  <si>
    <t>92431202MA4LK73D7L</t>
  </si>
  <si>
    <t>田春香</t>
  </si>
  <si>
    <t>区应急管理局关于区东盛制衣厂的行政处罚决定书</t>
  </si>
  <si>
    <t>(湘怀鹤)应急罚﹝2023﹞75号</t>
  </si>
  <si>
    <t>2023/08/24</t>
  </si>
  <si>
    <t>2024/08/24</t>
  </si>
  <si>
    <t>鹤城区富鑫沙发制作厂</t>
  </si>
  <si>
    <t>92431202MA4NKHGW42</t>
  </si>
  <si>
    <t>王有团</t>
  </si>
  <si>
    <t>区应急管理局关于鹤城区富鑫沙发制作厂的行政处罚决定书</t>
  </si>
  <si>
    <t>(湘怀鹤)应急罚﹝2023﹞76号</t>
  </si>
  <si>
    <t>怀化华氏饲料有限公司</t>
  </si>
  <si>
    <t>914312007074580585</t>
  </si>
  <si>
    <t>汪春成</t>
  </si>
  <si>
    <t>区应急管理局关于怀化华氏饲料有限公司的行政处罚决定书</t>
  </si>
  <si>
    <t>(湘怀鹤)应急罚﹝2023﹞53号</t>
  </si>
  <si>
    <t>2023/06/13</t>
  </si>
  <si>
    <t>2024/06/13</t>
  </si>
  <si>
    <t>区应急管理局关于区逗逗烟花爆竹经营部的行政处罚决定书</t>
  </si>
  <si>
    <t>(湘怀鹤)应急罚﹝2023﹞65号</t>
  </si>
  <si>
    <t>2023/08/01</t>
  </si>
  <si>
    <t>2024/08/01</t>
  </si>
  <si>
    <t>区应急管理局关于区雁翔烟花爆竹经营部的行政处罚决定书</t>
  </si>
  <si>
    <t>(湘怀鹤)应急罚﹝2023﹞66号</t>
  </si>
  <si>
    <t>鹤城区建文烟花爆竹经营部</t>
  </si>
  <si>
    <t>92431202MA4PAWP24B</t>
  </si>
  <si>
    <t>张建文</t>
  </si>
  <si>
    <t>区应急管理局关于区建文烟花爆竹经营部的行政处罚决定书</t>
  </si>
  <si>
    <t>(湘怀鹤)应急罚﹝2023﹞64号</t>
  </si>
  <si>
    <t>怀化市鹤城区城北凉亭坳加油站</t>
  </si>
  <si>
    <t>91431202L014119986</t>
  </si>
  <si>
    <t>包燕子</t>
  </si>
  <si>
    <t>应急管理局关于鹤城区城北凉亭坳加油站的行政处罚决定书</t>
  </si>
  <si>
    <t>(湘怀鹤)应急罚﹝2023﹞71号</t>
  </si>
  <si>
    <t>该加油站未建立安全风险分级管控制度</t>
  </si>
  <si>
    <t>人民币伍仟元整的行政处罚</t>
  </si>
  <si>
    <t>怀化市鹤城区黄金坳加油站</t>
  </si>
  <si>
    <t>91431202MA4LDXT334</t>
  </si>
  <si>
    <t>尹绪红</t>
  </si>
  <si>
    <t>鹤城区应急管理局关于怀化市鹤城区黄金坳加油站的行政处罚决定书</t>
  </si>
  <si>
    <t>(湘怀鹤)应急罚﹝2023﹞72号</t>
  </si>
  <si>
    <t>怀化鑫宇电器有限公司</t>
  </si>
  <si>
    <t>914312007744504518</t>
  </si>
  <si>
    <t>刘忠辉</t>
  </si>
  <si>
    <t>鹤城区应急管理局关于怀化鑫宇电器有限公司的行政处罚决定书</t>
  </si>
  <si>
    <t>(湘怀鹤)应急罚[2023]41号</t>
  </si>
  <si>
    <t>《中华人民共和国安全生产法》第二十五条第一款第二项的规定</t>
  </si>
  <si>
    <t>未如实记录安全生产教育和培训情况</t>
  </si>
  <si>
    <t>《中华人民共和国安全生产法》第九十七条第四项的规定</t>
  </si>
  <si>
    <t>2023/06/25</t>
  </si>
  <si>
    <t>2024/06/25</t>
  </si>
  <si>
    <t>鹤城区应急管理局关于怀化市鹤城区高堰路加油站有限责任公司的行政处罚决定书</t>
  </si>
  <si>
    <t>(湘怀鹤)应急罚[2023]54号</t>
  </si>
  <si>
    <t>该公司未建立安全风险分级管控制度</t>
  </si>
  <si>
    <t>《中华人民共和国安全生产法》第一百零一条第四项的规定及《湖南省安全生产行政处罚裁量权基准》(2022版)的规定</t>
  </si>
  <si>
    <t>2023/06/21</t>
  </si>
  <si>
    <t>2024/06/21</t>
  </si>
  <si>
    <t>怀化市恒龙化工贸易有限公司</t>
  </si>
  <si>
    <t>91431200MA4QHL0AXK</t>
  </si>
  <si>
    <t>方永建</t>
  </si>
  <si>
    <t>鹤城区应急管理局关于怀化市恒龙化工贸易有限公司的行政处罚决定书</t>
  </si>
  <si>
    <t>(湘怀鹤)应急罚[2023]57号</t>
  </si>
  <si>
    <t>鹤城区应急管理局关于怀化市鹤城区八吉仙烟花爆竹店的行政处罚决定书</t>
  </si>
  <si>
    <t>(湘怀鹤)应急罚[2023]60号</t>
  </si>
  <si>
    <t>复查后,未能整改到位。</t>
  </si>
  <si>
    <t>鹤城区应急管理局关于怀化市鹤城区贤玉烟花爆竹经营部的行政处罚决定书</t>
  </si>
  <si>
    <t>(湘怀鹤)应急罚[2023]61号</t>
  </si>
  <si>
    <t>鹤城区金圆烟花爆竹经营店</t>
  </si>
  <si>
    <t>鹤城区应急管理局关于鹤城区金圆烟花爆竹经营店的行政处罚决定书</t>
  </si>
  <si>
    <t>(湘怀鹤)应急罚[2023]58号</t>
  </si>
  <si>
    <t>鹤城区应急管理局关于怀化新科仪化学试剂玻璃仪器有限公司的行政处罚决定书</t>
  </si>
  <si>
    <t>(湘怀鹤)应急罚[2023]56号</t>
  </si>
  <si>
    <t>怀化英阳新能源有限公司浩源加油站</t>
  </si>
  <si>
    <t>91431202MA7C5TMB7N</t>
  </si>
  <si>
    <t>林新凯</t>
  </si>
  <si>
    <t>鹤城区应急管理局关于怀化英阳新能源有限公司浩源加油站的行政处罚决定书</t>
  </si>
  <si>
    <t>(湘怀鹤)应急罚[2023]55号</t>
  </si>
  <si>
    <t>怀化市鹤城区大之吉烟花爆竹经营店</t>
  </si>
  <si>
    <t>92431202MA7G72YG52</t>
  </si>
  <si>
    <t>缪永根</t>
  </si>
  <si>
    <t>鹤城区应急管理局关于怀化市鹤城区大之吉烟花爆竹经营店的行政处罚决定书</t>
  </si>
  <si>
    <t>(湘怀鹤)应急罚[2023]59号</t>
  </si>
  <si>
    <t>怀化市鹤城区汤记食在有味餐厅</t>
  </si>
  <si>
    <t>92431202MA4RLB3M2Y</t>
  </si>
  <si>
    <t>汤国辉</t>
  </si>
  <si>
    <t>鹤城区应急管理局关于怀化市鹤城区汤记食在有味餐厅的行政处罚决定书</t>
  </si>
  <si>
    <t>(湘怀鹤)应急罚[2023]45号</t>
  </si>
  <si>
    <t>一名电焊工未取得特种作业操作证。从事特种作业</t>
  </si>
  <si>
    <t>2023/05/26</t>
  </si>
  <si>
    <t>2024/05/26</t>
  </si>
  <si>
    <t>怀化市鹤城区黄金坳镇中林烟花爆竹经营部</t>
  </si>
  <si>
    <t>92431202MACBC83M52</t>
  </si>
  <si>
    <t>孟中林</t>
  </si>
  <si>
    <t>鹤城区应急管理局关于怀化市鹤城区中林烟花爆竹经营部的行政处罚决定书</t>
  </si>
  <si>
    <t>(湘怀鹤)应急罚[2023]43号</t>
  </si>
  <si>
    <t>2023/05/27</t>
  </si>
  <si>
    <t>2024/05/27</t>
  </si>
  <si>
    <t>鹤城区博军批发店</t>
  </si>
  <si>
    <t>92431202MA4LAJDN0T</t>
  </si>
  <si>
    <t>梁博军</t>
  </si>
  <si>
    <t>鹤城区应急管理局关于怀化市鹤城区鑫旺烟花爆竹零售店的行政处罚决定书</t>
  </si>
  <si>
    <t>(湘怀鹤)应急罚[2023]44号</t>
  </si>
  <si>
    <t>鹤城区秀文烟花爆竹零售店</t>
  </si>
  <si>
    <t>92431202MA4QBTAD72</t>
  </si>
  <si>
    <t>尹秀文</t>
  </si>
  <si>
    <t>鹤城区应急管理局关于怀化市鹤城区黄金坳镇秀文烟花爆竹店的行政处罚决定书</t>
  </si>
  <si>
    <t>(湘怀鹤)应急罚[2023]42号</t>
  </si>
  <si>
    <t>怀化市菲诺家居有限公司</t>
  </si>
  <si>
    <t>91431202MABTBNCF50</t>
  </si>
  <si>
    <t>邓旭光</t>
  </si>
  <si>
    <t>(湘怀鹤)应急罚[2023]34号</t>
  </si>
  <si>
    <t>《中华人民共和国安全生产法》第二十八条的规定</t>
  </si>
  <si>
    <t>2023/05/02</t>
  </si>
  <si>
    <t>2024/05/02</t>
  </si>
  <si>
    <t>怀化豪天塑业有限公司</t>
  </si>
  <si>
    <t>91431200338466772L</t>
  </si>
  <si>
    <t>陈云志</t>
  </si>
  <si>
    <t>(湘怀鹤)应急罚[2023]33号</t>
  </si>
  <si>
    <t>2023/05/08</t>
  </si>
  <si>
    <t>2024/05/08</t>
  </si>
  <si>
    <t>怀化鹤城区仟帆宅配家具加工厂</t>
  </si>
  <si>
    <t>92431202MABPKYWY31</t>
  </si>
  <si>
    <t>甘俊超</t>
  </si>
  <si>
    <t>(湘怀鹤)应急罚[2023]32号</t>
  </si>
  <si>
    <t>怀化市鹤城区华盛烟花爆竹经营部</t>
  </si>
  <si>
    <t>92431202MA7H0DJ28L</t>
  </si>
  <si>
    <t>胡亚平</t>
  </si>
  <si>
    <t>(湘怀鹤)应急罚[2023]37号</t>
  </si>
  <si>
    <t>零售点存放的烟花爆竹数量超过烟花爆竹经营许可证载明的限量现场核实总药量为3652公斤</t>
  </si>
  <si>
    <t>《烟花爆竹经营许可实施办法》第三十五条第(二)项及《湖南省安全生产行政处罚裁量权基准》</t>
  </si>
  <si>
    <t>2023/05/07</t>
  </si>
  <si>
    <t>2024/05/07</t>
  </si>
  <si>
    <t>怀化市鹤城区弘宇烟花爆竹经营部</t>
  </si>
  <si>
    <t>92431202MA7GMYM231</t>
  </si>
  <si>
    <t>(湘怀鹤)应急罚[2023]36号</t>
  </si>
  <si>
    <t>零售点存放的烟花爆竹数量超过烟花爆竹经营许可证载明的限量现场核实总药量为4603公斤</t>
  </si>
  <si>
    <t>怀化市鹤城区西南盛世烟花爆竹经营部</t>
  </si>
  <si>
    <t>92431202MA7FEGC344</t>
  </si>
  <si>
    <t>(湘怀鹤)应急罚[2023]35号</t>
  </si>
  <si>
    <t>零售点存放的烟花爆竹数量超过烟花爆竹经营许可证载明的限量现场核实总药量为3597公斤</t>
  </si>
  <si>
    <t>怀化市鹤城区军旺烟花爆竹经营部</t>
  </si>
  <si>
    <t>92431202MA7FCJMY9H</t>
  </si>
  <si>
    <t>李美云</t>
  </si>
  <si>
    <t>(湘怀鹤)应急罚[2023]39号</t>
  </si>
  <si>
    <t>零售点存放的烟花爆竹数量超过烟花爆竹经营许可证载明的限量现场核实总药量为4084公斤</t>
  </si>
  <si>
    <t>怀化市鹤城区永发烟花爆竹经营部</t>
  </si>
  <si>
    <t>92431202MA7G8YJE61</t>
  </si>
  <si>
    <t>郑小云</t>
  </si>
  <si>
    <t>(湘怀鹤)应急罚[2023]38号</t>
  </si>
  <si>
    <t>零售点存放的烟花爆竹数量超过烟花爆竹经营许可证载明的限量现场核实总药量为3924公斤</t>
  </si>
  <si>
    <t>怀化恒胜物资有限公司</t>
  </si>
  <si>
    <t>914312023528535256</t>
  </si>
  <si>
    <t>魏承云</t>
  </si>
  <si>
    <t>(湘怀鹤)应急罚[2023]13号</t>
  </si>
  <si>
    <t>人民币叁仟元整的行政处罚</t>
  </si>
  <si>
    <t>2023/03/13</t>
  </si>
  <si>
    <t>2024/03/13</t>
  </si>
  <si>
    <t>鹤城区诚多邦建筑装饰材料厂</t>
  </si>
  <si>
    <t>92431202MA4RA44K3M</t>
  </si>
  <si>
    <t>蔡历飞</t>
  </si>
  <si>
    <t>(湘怀鹤)应急罚[2023]9号</t>
  </si>
  <si>
    <t>未按照国家规定提取和使用安全生产费用专门用于改善安全生产条件</t>
  </si>
  <si>
    <t>2023/03/01</t>
  </si>
  <si>
    <t>2024/03/01</t>
  </si>
  <si>
    <t>怀化市创艺家具沙发有限公司</t>
  </si>
  <si>
    <t>91431202MA4LFY5C8C</t>
  </si>
  <si>
    <t>余学清</t>
  </si>
  <si>
    <t>(湘怀鹤)应急罚[2023]11号</t>
  </si>
  <si>
    <t>怀化市建东门窗有限公司</t>
  </si>
  <si>
    <t>91431200090862180K</t>
  </si>
  <si>
    <t>彭建东</t>
  </si>
  <si>
    <t>(湘怀鹤)应急罚[2023]8号</t>
  </si>
  <si>
    <t>湖南串一串食品有限公司</t>
  </si>
  <si>
    <t>91431202MA4RNF6Y1M</t>
  </si>
  <si>
    <t>韩继小</t>
  </si>
  <si>
    <t>(湘怀鹤)应急罚[2023]17号</t>
  </si>
  <si>
    <t>未在有较大危险因素的生产场所(冷库)上设置明显的安全警示标志</t>
  </si>
  <si>
    <t>2023/03/23</t>
  </si>
  <si>
    <t>2024/03/23</t>
  </si>
  <si>
    <t>怀化市福瑞新型建材有限公司</t>
  </si>
  <si>
    <t>91431200599400130P</t>
  </si>
  <si>
    <t>陈福生</t>
  </si>
  <si>
    <t>(湘怀鹤)应急罚[2023]16号</t>
  </si>
  <si>
    <t>未在有较大危险因素的生产场所(反应塔)上设置明显的安全警示标志</t>
  </si>
  <si>
    <t>怀化市建邦物资有限公司</t>
  </si>
  <si>
    <t>91431200MA4PH9T84M</t>
  </si>
  <si>
    <t>马和平</t>
  </si>
  <si>
    <t>(湘怀鹤)应急罚[2023]29号</t>
  </si>
  <si>
    <t>《特种作业人员安全技术培训考核管理规定》第五条</t>
  </si>
  <si>
    <t>该公司一名电焊工未取得特种作业操作证从事特种作业</t>
  </si>
  <si>
    <t>《特种作业人员安全技术培训考核管理规定》第三十九条</t>
  </si>
  <si>
    <t>2023/03/28</t>
  </si>
  <si>
    <t>2024/03/28</t>
  </si>
  <si>
    <t>该厂未在有较大危险因素的生产场所(污水井)上设置明显的安全警示标志</t>
  </si>
  <si>
    <t>2023/03/24</t>
  </si>
  <si>
    <t>2024/03/24</t>
  </si>
  <si>
    <t>鹤城区新亿仿古木雕工艺厂</t>
  </si>
  <si>
    <t>92431202MA4R8HMX9H</t>
  </si>
  <si>
    <t>宋华丽</t>
  </si>
  <si>
    <t>(湘怀鹤)应急罚[2023]26号</t>
  </si>
  <si>
    <t>《中华人民共和国安全生产法》第二十八条第四款的规定</t>
  </si>
  <si>
    <t>该厂未如实记录2023年第一季度安全生产教育和培训时间内容参加人员以及考核等情况</t>
  </si>
  <si>
    <t>《中华人民共和国安全生产法》第九十七条第四项</t>
  </si>
  <si>
    <t>怀化市联鑫塑业有限公司</t>
  </si>
  <si>
    <t>91431200MABPL08J0Y</t>
  </si>
  <si>
    <t>李朴</t>
  </si>
  <si>
    <t>(湘怀鹤)应急罚[2023]23号</t>
  </si>
  <si>
    <t>该公司未如实记录2023年第一季度安全生产教育和培训时间内容参加人员以及考核等情况</t>
  </si>
  <si>
    <t>(湘怀鹤)应急罚[2023]27号</t>
  </si>
  <si>
    <t>鹤城区娜士凯环保袋厂</t>
  </si>
  <si>
    <t>92431202MA4PHJ8K6U</t>
  </si>
  <si>
    <t>梁群丽</t>
  </si>
  <si>
    <t>(湘怀鹤)应急罚[2023]24号</t>
  </si>
  <si>
    <t>怀化市衣衣多服饰有限责任公司</t>
  </si>
  <si>
    <t>91431202666345881P</t>
  </si>
  <si>
    <t>易思永</t>
  </si>
  <si>
    <t>(湘怀鹤)应急罚[2023]25号</t>
  </si>
  <si>
    <t>怀化市鹤城区黄家烟花爆竹经营部</t>
  </si>
  <si>
    <t>92431202MA7FCJLY26</t>
  </si>
  <si>
    <t>赵志华</t>
  </si>
  <si>
    <t>(湘怀鹤)应急罚[2023]22号</t>
  </si>
  <si>
    <t>零售点存放的烟花爆竹数量超过烟花爆竹经营许可证载明的限量现场核实总药量为32664公斤</t>
  </si>
  <si>
    <t>怀化市鹤城区兴旺烟花爆竹零售店</t>
  </si>
  <si>
    <t>92431202MA4T5JND2K</t>
  </si>
  <si>
    <t>丁绍铎</t>
  </si>
  <si>
    <t>(湘怀鹤)应急罚[2023]7号</t>
  </si>
  <si>
    <t>《中华人民共和国安全生产法》第二十三条第一款</t>
  </si>
  <si>
    <t>该经营门店摆放2具4公斤灭火器不符合《烟花爆竹零售店(点)安全规范》第814规定的安全经营条件(烟花爆竹零售店零售点应配置5KG及以上的磷酸盐干粉灭火器至少2具》</t>
  </si>
  <si>
    <t>《中华人民共和国安全生产法》第九十三条第一款</t>
  </si>
  <si>
    <t>2023/02/27</t>
  </si>
  <si>
    <t>2024/02/27</t>
  </si>
  <si>
    <t>鹤城区振八方烟花爆竹店</t>
  </si>
  <si>
    <t>92431202MA7FCJK16Y</t>
  </si>
  <si>
    <t>谭素花</t>
  </si>
  <si>
    <t>(湘怀鹤)应急罚[2023]15号</t>
  </si>
  <si>
    <t>2023/03/21</t>
  </si>
  <si>
    <t>2024/03/21</t>
  </si>
  <si>
    <t>鹤城区智勇名鑫烟花爆竹经营部</t>
  </si>
  <si>
    <t>92431202MA4PXL0W63</t>
  </si>
  <si>
    <t>戴智勇</t>
  </si>
  <si>
    <t>(湘怀鹤)应急罚[2023]6号</t>
  </si>
  <si>
    <t>2023/02/20</t>
  </si>
  <si>
    <t>2024/02/24</t>
  </si>
  <si>
    <t>鹤城区隆兴烟花爆竹销售部</t>
  </si>
  <si>
    <t>92431202MA4PB5H173</t>
  </si>
  <si>
    <t>马利平</t>
  </si>
  <si>
    <t>(湘怀鹤)应急罚[2023]14号</t>
  </si>
  <si>
    <t>怀化市鹤城区好运来烟花爆竹经营部</t>
  </si>
  <si>
    <t>92431202MA7H0DM513</t>
  </si>
  <si>
    <t>李满意</t>
  </si>
  <si>
    <t>(湘怀鹤)应急罚[2023]18号</t>
  </si>
  <si>
    <t>零售点存放的烟花爆竹数量超过烟花爆竹经营许可证载明的限量现场核实总药量为426公斤</t>
  </si>
  <si>
    <t>怀化市鹤城区一路发烟花爆竹经营部</t>
  </si>
  <si>
    <t>92431202MA7GMYNR4H</t>
  </si>
  <si>
    <t>(湘怀鹤)应急罚[2023]19号</t>
  </si>
  <si>
    <t>零售点存放的烟花爆竹数量超过烟花爆竹经营许可证载明的限量现场核实总药量为454公斤</t>
  </si>
  <si>
    <t>怀化市鹤城区庆泰烟花爆竹经营部</t>
  </si>
  <si>
    <t>92431202MA7G8YHD57</t>
  </si>
  <si>
    <t>李传平</t>
  </si>
  <si>
    <t>(湘怀鹤)应急罚[2023]20号</t>
  </si>
  <si>
    <t>零售点存放的烟花爆竹数量超过烟花爆竹经营许可证载明的限量现场核实总药量为425公斤</t>
  </si>
  <si>
    <t>怀化市鹤城区珍胜烟花爆竹经营部</t>
  </si>
  <si>
    <t>92431202MA7G8YGK6T</t>
  </si>
  <si>
    <t>史菊珍</t>
  </si>
  <si>
    <t>(湘怀鹤)应急罚[2023]21号</t>
  </si>
  <si>
    <t>零售点存放的烟花爆竹数量超过烟花爆竹经营许可证载明的限量现场核实总药量为4613公斤</t>
  </si>
  <si>
    <t>怀化市鹤城区金醇燃油燃料经营部</t>
  </si>
  <si>
    <t>91431202MA4L5698X5</t>
  </si>
  <si>
    <t>梅玉陆</t>
  </si>
  <si>
    <t>〔湘怀鹤〕应急罚〔2022〕22号</t>
  </si>
  <si>
    <t>一般违法行为</t>
  </si>
  <si>
    <t>该经营部负责人梅玉陆未组织制定并实施本单位安全生产规章制度和操作规程</t>
  </si>
  <si>
    <t>依据《中华人民共和国安全生产法》第九十四条第一款</t>
  </si>
  <si>
    <t>给予处人民币贰万零佰元</t>
  </si>
  <si>
    <t>2022/08/31</t>
  </si>
  <si>
    <t>2023/08/31</t>
  </si>
  <si>
    <t>〔湘怀鹤〕应急罚〔2022〕25号</t>
  </si>
  <si>
    <t>未如实记录2022年第三季度安全生产教育和培训的时间内容参加人员以及考核等情况</t>
  </si>
  <si>
    <t>依据《中华人民共和国安全生产法》第九十七条第四项</t>
  </si>
  <si>
    <t>给予处人民币叁仟壹佰元整的行政处罚</t>
  </si>
  <si>
    <t>2022/09/14</t>
  </si>
  <si>
    <t>2023/09/14</t>
  </si>
  <si>
    <t>〔湘怀鹤〕应急罚〔2022〕24号</t>
  </si>
  <si>
    <t>该加油站未如实记录2022年第三季度安全生产教育和培训的时间内容参加人员以及考核等情况</t>
  </si>
  <si>
    <t>依据《中华人民共和国安全生产法》第九十七条第（四）项</t>
  </si>
  <si>
    <t>给予处人民币参仟一百元整</t>
  </si>
  <si>
    <t>〔湘怀鹤〕应急罚〔2022〕23号</t>
  </si>
  <si>
    <t>决定给予处人民币叁仟壹佰元整</t>
  </si>
  <si>
    <t>〔湘怀鹤〕应急罚〔2022〕2号</t>
  </si>
  <si>
    <t>该零售店存放的烟花爆竹数量超过零售许可证载明范围现场核实储量300箱许可证限制核定储量200箱</t>
  </si>
  <si>
    <t>依据《烟花爆竹经营许可实施办法》（原国家安全生产监督管理总局令第65号）第三十五条第（二）项及《湖南省安全生产行政处罚裁量权基准》（2018版）的规定</t>
  </si>
  <si>
    <t>决定给予人民币捌仟元整的行政处罚</t>
  </si>
  <si>
    <t>2022/07/29</t>
  </si>
  <si>
    <t>2023/07/29</t>
  </si>
  <si>
    <t>怀化颢闻商贸有限公司怀化市兵站加油站</t>
  </si>
  <si>
    <t>91431200338416054A</t>
  </si>
  <si>
    <t>林兆宇</t>
  </si>
  <si>
    <t>〔湘怀鹤〕应急罚〔2022〕15号</t>
  </si>
  <si>
    <t>该加油站未如实记录2022年7月份安全生产教育和培训的时间内容参加人员以及考核等情况</t>
  </si>
  <si>
    <t>依据《中华人民共和国安全生产法》第九十七条第（四）项及《湖南省安全生产行政处罚裁量权基准》（2018版）的规定</t>
  </si>
  <si>
    <t>给予人民币伍仟元整的行政处罚</t>
  </si>
  <si>
    <t>2022/07/26</t>
  </si>
  <si>
    <t>2023/07/26</t>
  </si>
  <si>
    <t>〔湘怀鹤〕应急罚〔2022〕21号</t>
  </si>
  <si>
    <t>零售店存放的烟花爆竹数量超过烟花爆竹经营许可证的载明的限量</t>
  </si>
  <si>
    <t>依据《烟花爆竹经营许可实施办法》（原国家安全生产监督管理总局令第65号）第三十五条第二项及《湖南省安全行政处罚裁量权基准》（2022版）的规定</t>
  </si>
  <si>
    <t>决定给予处人民币壹万元整的行政处罚</t>
  </si>
  <si>
    <t>2022/08/22</t>
  </si>
  <si>
    <t>2023/08/22</t>
  </si>
  <si>
    <t>〔湘怀鹤〕应急罚〔2022〕11号</t>
  </si>
  <si>
    <t>该加油站未如实记录2022年第二季度安全生产教育和培训的时间内容参加人员以及考核等情况</t>
  </si>
  <si>
    <t>决定给予处人民币伍仟元整的行政处罚</t>
  </si>
  <si>
    <t>2022/06/21</t>
  </si>
  <si>
    <t>怀化沅生地坪材料有限公司</t>
  </si>
  <si>
    <t>91431202MA4L1K5R6P</t>
  </si>
  <si>
    <t>向元生</t>
  </si>
  <si>
    <t>〔湘怀鹤〕应急罚〔2022〕5号</t>
  </si>
  <si>
    <t>该公司特种作业人员未持证上岗</t>
  </si>
  <si>
    <t>《中华人民共和国安全生产法》第九十七条第七项</t>
  </si>
  <si>
    <t>处罚人民币两万元整</t>
  </si>
  <si>
    <t>2022/05/20</t>
  </si>
  <si>
    <t>2023/05/20</t>
  </si>
  <si>
    <t>〔湘怀鹤〕应急罚〔2022〕1号</t>
  </si>
  <si>
    <t>该零售店存放的烟花爆竹数量超过零售许可证载明范围</t>
  </si>
  <si>
    <t>《烟花爆竹经营许可实施方案》第三十五条第二项</t>
  </si>
  <si>
    <t>处罚人民币壹万元整</t>
  </si>
  <si>
    <t>2022/03/15</t>
  </si>
  <si>
    <t>2023/03/15</t>
  </si>
  <si>
    <t>怀化市鹤城区土立方页岩砖厂</t>
  </si>
  <si>
    <t>9143120258490861XE</t>
  </si>
  <si>
    <t>钟建光</t>
  </si>
  <si>
    <t>安监行管股罚单〔2021〕HCQLJ12号</t>
  </si>
  <si>
    <t>两名作业人员不能提供登高作业许可证和电焊证</t>
  </si>
  <si>
    <t>《中华人民共和国安全生产法》第九十四条第七项</t>
  </si>
  <si>
    <t>处罚人民币壹万零贰佰元整</t>
  </si>
  <si>
    <t>2021/05/08</t>
  </si>
  <si>
    <t>2022/05/08</t>
  </si>
  <si>
    <t>怀化美佳铝业有限公司</t>
  </si>
  <si>
    <t>91431202MA4RUY8B60</t>
  </si>
  <si>
    <t>谢远清</t>
  </si>
  <si>
    <t>安监行管股罚单〔2021〕HCQLJ11号</t>
  </si>
  <si>
    <t>该公司安全设备的安装和使用不符合行业标准</t>
  </si>
  <si>
    <t>《中华人民共和国安全生产法》第九十六条第二项</t>
  </si>
  <si>
    <t>处罚人民币壹万贰仟元整</t>
  </si>
  <si>
    <t>2021/04/28</t>
  </si>
  <si>
    <t>2022/04/28</t>
  </si>
  <si>
    <t>怀化厚德旺材料有限公司</t>
  </si>
  <si>
    <t>91431200578613786R</t>
  </si>
  <si>
    <t>章平</t>
  </si>
  <si>
    <t>安监行管股罚单〔2021〕HCQLJ13号</t>
  </si>
  <si>
    <t>该公司未对安全设备进行经常性维护</t>
  </si>
  <si>
    <t>《中华人民共和国安全生产法》第九十六条第三项</t>
  </si>
  <si>
    <t>处罚人民币壹万伍仟元整</t>
  </si>
  <si>
    <t>2021/06/24</t>
  </si>
  <si>
    <t>2022/06/24</t>
  </si>
  <si>
    <t>湖南省首億石化有限公司怀化市象鼻子北加油站</t>
  </si>
  <si>
    <t>安监危化股罚单〔2021〕HCQCM5号</t>
  </si>
  <si>
    <t>该加油站未开展应急救援演练</t>
  </si>
  <si>
    <t>《中华人民共和国安全生产法》第九十四条第六项</t>
  </si>
  <si>
    <t>处罚人民币玖仟伍佰元整</t>
  </si>
  <si>
    <t>2021/05/28</t>
  </si>
  <si>
    <t>2022/05/28</t>
  </si>
  <si>
    <t>怀化市博众新材料有限公司</t>
  </si>
  <si>
    <t>91431202MA4PN6PH75</t>
  </si>
  <si>
    <t>孙金华</t>
  </si>
  <si>
    <t>安监危化股罚单〔2021〕HCQCM6号</t>
  </si>
  <si>
    <t>该公司生产经营场所和员工宿命未有紧疏散标准出口处堆有杂物无法保持畅通</t>
  </si>
  <si>
    <t>《中华人民共和国安全生产法》第一百零二条第二项</t>
  </si>
  <si>
    <t>其他</t>
  </si>
  <si>
    <t>其他-责令停产停业</t>
  </si>
  <si>
    <t>2021/07/21</t>
  </si>
  <si>
    <t>2022/07/21</t>
  </si>
  <si>
    <t>安监危化股罚单〔2021〕HCQCM7号</t>
  </si>
  <si>
    <t>该公司未健全生产安全事故隐患排查治理制度未如实记录并向从业人员通报</t>
  </si>
  <si>
    <t>《中华人民共和国安全生产法》第九十四条第五项</t>
  </si>
  <si>
    <t>2021/08/23</t>
  </si>
  <si>
    <t>2022/08/23</t>
  </si>
  <si>
    <t>怀化美佳铝业有限责任公司</t>
  </si>
  <si>
    <t>怀化盛达化工有限公司</t>
  </si>
  <si>
    <t>鹤城区常度门窗加工经营部</t>
  </si>
  <si>
    <t>92431202MA4PGKEF0N</t>
  </si>
  <si>
    <t>邓丽均</t>
  </si>
  <si>
    <t>〔湘怀鹤城〕安监行管股罚单〔2021〕hcqlj6号</t>
  </si>
  <si>
    <t>公司安全设备的安装和使用不符合行业标准</t>
  </si>
  <si>
    <t>人民币贰仟元整的行政处罚</t>
  </si>
  <si>
    <t>2021/03/22</t>
  </si>
  <si>
    <t>2022/03/22</t>
  </si>
  <si>
    <t>怀化东星混凝土有限公司</t>
  </si>
  <si>
    <t>914312003993249899</t>
  </si>
  <si>
    <t>黄良军</t>
  </si>
  <si>
    <t>〔湘怀鹤城〕安监工业园安监站结〔2021〕hcqzjlj1号</t>
  </si>
  <si>
    <t>企业未在较大危险因素的生产经营场所和有关设备设备上设置明显的安全警示标志</t>
  </si>
  <si>
    <t>《中华人民共和国安全生产法》第九十六条第一项</t>
  </si>
  <si>
    <t>2021/03/29</t>
  </si>
  <si>
    <t>2022/03/29</t>
  </si>
  <si>
    <t>鹤城区胡桃里音乐餐厅</t>
  </si>
  <si>
    <t>92431202MA4LNXXA0M</t>
  </si>
  <si>
    <t>蒋坤</t>
  </si>
  <si>
    <t>〔湘怀鹤城〕安监危化股罚单〔2021〕hcqcm1号</t>
  </si>
  <si>
    <t>未建立健全使用危险化学品的安全管理规章制度和安全操作规程</t>
  </si>
  <si>
    <t>《中华人民共和国危险化学品管理条例》第八十条第一款第五项</t>
  </si>
  <si>
    <t>2021/03/17</t>
  </si>
  <si>
    <t>2022/03/17</t>
  </si>
  <si>
    <t>鹤城区金范门窗厂</t>
  </si>
  <si>
    <t>92431202MA4P3AY82T</t>
  </si>
  <si>
    <t>雷朝生</t>
  </si>
  <si>
    <t>〔湘怀鹤城〕安监行管股罚单〔2021〕hcqlj5号</t>
  </si>
  <si>
    <t>未对安全设备进行经常性维护</t>
  </si>
  <si>
    <t>怀化市鹤城区宏双喜铸造厂</t>
  </si>
  <si>
    <t>92431202MA4NFFJ76G</t>
  </si>
  <si>
    <t>向铁刚</t>
  </si>
  <si>
    <t>〔湘怀鹤城〕安监教培股罚单〔2021〕hcqnj1号</t>
  </si>
  <si>
    <t>该厂从事焊工的特种作业人员未按规定经专门的安全生产作业培训并取得相应的资格</t>
  </si>
  <si>
    <t>处罚人民币贰仟元整</t>
  </si>
  <si>
    <t>2021/05/27</t>
  </si>
  <si>
    <t>2022/05/27</t>
  </si>
  <si>
    <t>怀化市龙形医用气体有限公司</t>
  </si>
  <si>
    <t>91431200780894198G</t>
  </si>
  <si>
    <t>翟世林</t>
  </si>
  <si>
    <t>〔湘怀鹤城〕安监工业园安监站罚单〔2021〕hcqzjg2号</t>
  </si>
  <si>
    <t>发现该企业未如实记录安全生产教育和培训情况</t>
  </si>
  <si>
    <t>《中华人民共和国安全生产法》第九十四条第四项</t>
  </si>
  <si>
    <t>2021/04/21</t>
  </si>
  <si>
    <t>2022/04/21</t>
  </si>
  <si>
    <t>怀化海红盛电子科技有限公司</t>
  </si>
  <si>
    <t>91431200MA4QJ7J28A</t>
  </si>
  <si>
    <t>谭彪</t>
  </si>
  <si>
    <t>〔湘怀鹤城〕安监工业园安监站罚单〔2021〕hcqzjg3号</t>
  </si>
  <si>
    <t>该企业未在有较大危险因素的生产经营场所和有关设施设备上设置明显的安全警示标志</t>
  </si>
  <si>
    <t>处罚人民币伍仟元整</t>
  </si>
  <si>
    <t>2021/06/01</t>
  </si>
  <si>
    <t>2022/06/01</t>
  </si>
  <si>
    <t>怀化金洲商品混凝土有限公司</t>
  </si>
  <si>
    <t>91431200597575789B</t>
  </si>
  <si>
    <t>刘跃东</t>
  </si>
  <si>
    <t>〔湘怀鹤城〕安监行管罚单〔2021〕hcqlj9号</t>
  </si>
  <si>
    <t>2021/04/26</t>
  </si>
  <si>
    <t>2022/04/26</t>
  </si>
  <si>
    <t>宁波博大电子有限公司</t>
  </si>
  <si>
    <t>913302257264250678</t>
  </si>
  <si>
    <t>蔡成苗</t>
  </si>
  <si>
    <t>〔湘怀鹤城〕安监行管罚单〔2021〕hcqlj8号</t>
  </si>
  <si>
    <t>2021/04/16</t>
  </si>
  <si>
    <t>2022/04/16</t>
  </si>
  <si>
    <t>湖南宁格门窗制造有限公司</t>
  </si>
  <si>
    <t>91431200MA4QAY849Y</t>
  </si>
  <si>
    <t>杨海钢</t>
  </si>
  <si>
    <t>〔湘怀鹤城〕安监行管罚单〔2021〕hcqlj1号</t>
  </si>
  <si>
    <t>该公司安全设备和安装和使用不符合行业标准</t>
  </si>
  <si>
    <t>2021/01/15</t>
  </si>
  <si>
    <t>2022/01/15</t>
  </si>
  <si>
    <t>鹤城区鸿发门窗经营站</t>
  </si>
  <si>
    <t>92431202MA4PK7PT1Q</t>
  </si>
  <si>
    <t>王罗兵</t>
  </si>
  <si>
    <t>〔湘怀鹤城〕安监行管罚单〔2021〕hcqlj2号</t>
  </si>
  <si>
    <t>该公司生产经营场所（门窗生产车间）未设有符合紧急疏散标志明显的出口</t>
  </si>
  <si>
    <t>处罚人民币壹仟元整</t>
  </si>
  <si>
    <t>2021/01/20</t>
  </si>
  <si>
    <t>2022/01/20</t>
  </si>
  <si>
    <t>怀化星尚金苑酒店有限公司</t>
  </si>
  <si>
    <t>9143120005580142X9</t>
  </si>
  <si>
    <t>杨波</t>
  </si>
  <si>
    <t>〔湘怀鹤城〕安监行管罚单〔2021〕hcqlj4号</t>
  </si>
  <si>
    <t>怀化市大汉龙城混凝土有限公司</t>
  </si>
  <si>
    <t>914312005975947958</t>
  </si>
  <si>
    <t>成明进</t>
  </si>
  <si>
    <t>〔湘怀鹤城〕安监行管罚单〔2021〕hcqlj7号</t>
  </si>
  <si>
    <t>该公司对有限空间作业（打料搅拌罐）清理制度未来落实</t>
  </si>
  <si>
    <t>方永健</t>
  </si>
  <si>
    <t>〔湘怀鹤城〕安监危化股罚单〔2021〕hcqcm4号</t>
  </si>
  <si>
    <t>该公司未制定安全生产规章制度未悬挂上墙</t>
  </si>
  <si>
    <t>《中华人民共和国安全生产法》第九十一条</t>
  </si>
  <si>
    <t>2021/05/19</t>
  </si>
  <si>
    <t>2022/05/19</t>
  </si>
  <si>
    <t>怀化市天宇混凝土有限责任公司</t>
  </si>
  <si>
    <t>91431200570271013M</t>
  </si>
  <si>
    <t>蒋玉和</t>
  </si>
  <si>
    <t>〔湘怀鹤城〕安监行管罚单〔2021〕hcqlj10号</t>
  </si>
  <si>
    <t>2021/05/13</t>
  </si>
  <si>
    <t>2022/05/13</t>
  </si>
  <si>
    <t>鹤城区黄金坳加油站</t>
  </si>
  <si>
    <t>〔湘怀鹤城〕安监危化股罚单〔2021〕hcqcm2号</t>
  </si>
  <si>
    <t>该加油站未记录2021年1至3月份安全生产教育和培训情况</t>
  </si>
  <si>
    <t>《中华人民共和国安全生产法》第九十四条</t>
  </si>
  <si>
    <t>2021/05/11</t>
  </si>
  <si>
    <t>2022/05/11</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</si>
</sst>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sz val="11"/>
      <color rgb="FFFF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9">
    <border>
      <left/>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25" borderId="0" applyNumberFormat="0" applyBorder="0" applyAlignment="0" applyProtection="0">
      <alignment vertical="center"/>
    </xf>
    <xf numFmtId="0" fontId="5" fillId="24" borderId="0" applyNumberFormat="0" applyBorder="0" applyAlignment="0" applyProtection="0">
      <alignment vertical="center"/>
    </xf>
    <xf numFmtId="0" fontId="5" fillId="29" borderId="0" applyNumberFormat="0" applyBorder="0" applyAlignment="0" applyProtection="0">
      <alignment vertical="center"/>
    </xf>
    <xf numFmtId="0" fontId="6" fillId="19" borderId="0" applyNumberFormat="0" applyBorder="0" applyAlignment="0" applyProtection="0">
      <alignment vertical="center"/>
    </xf>
    <xf numFmtId="0" fontId="6" fillId="21" borderId="0" applyNumberFormat="0" applyBorder="0" applyAlignment="0" applyProtection="0">
      <alignment vertical="center"/>
    </xf>
    <xf numFmtId="0" fontId="5" fillId="18" borderId="0" applyNumberFormat="0" applyBorder="0" applyAlignment="0" applyProtection="0">
      <alignment vertical="center"/>
    </xf>
    <xf numFmtId="0" fontId="6" fillId="15" borderId="0" applyNumberFormat="0" applyBorder="0" applyAlignment="0" applyProtection="0">
      <alignment vertical="center"/>
    </xf>
    <xf numFmtId="0" fontId="6" fillId="31" borderId="0" applyNumberFormat="0" applyBorder="0" applyAlignment="0" applyProtection="0">
      <alignment vertical="center"/>
    </xf>
    <xf numFmtId="0" fontId="6" fillId="14" borderId="0" applyNumberFormat="0" applyBorder="0" applyAlignment="0" applyProtection="0">
      <alignment vertical="center"/>
    </xf>
    <xf numFmtId="0" fontId="5" fillId="2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6" borderId="7" applyNumberFormat="0" applyAlignment="0" applyProtection="0">
      <alignment vertical="center"/>
    </xf>
    <xf numFmtId="0" fontId="16" fillId="0" borderId="2" applyNumberFormat="0" applyFill="0" applyAlignment="0" applyProtection="0">
      <alignment vertical="center"/>
    </xf>
    <xf numFmtId="0" fontId="21" fillId="27" borderId="8" applyNumberFormat="0" applyAlignment="0" applyProtection="0">
      <alignment vertical="center"/>
    </xf>
    <xf numFmtId="0" fontId="22" fillId="0" borderId="0" applyNumberFormat="0" applyFill="0" applyBorder="0" applyAlignment="0" applyProtection="0">
      <alignment vertical="center"/>
    </xf>
    <xf numFmtId="0" fontId="15" fillId="17" borderId="5" applyNumberFormat="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42" fontId="0" fillId="0" borderId="0" applyFont="0" applyFill="0" applyBorder="0" applyAlignment="0" applyProtection="0">
      <alignment vertical="center"/>
    </xf>
    <xf numFmtId="0" fontId="11" fillId="0" borderId="6" applyNumberFormat="0" applyFill="0" applyAlignment="0" applyProtection="0">
      <alignment vertical="center"/>
    </xf>
    <xf numFmtId="0" fontId="17" fillId="0" borderId="0" applyNumberFormat="0" applyFill="0" applyBorder="0" applyAlignment="0" applyProtection="0">
      <alignment vertical="center"/>
    </xf>
    <xf numFmtId="0" fontId="23" fillId="17" borderId="8" applyNumberFormat="0" applyAlignment="0" applyProtection="0">
      <alignment vertical="center"/>
    </xf>
    <xf numFmtId="0" fontId="6" fillId="22" borderId="0" applyNumberFormat="0" applyBorder="0" applyAlignment="0" applyProtection="0">
      <alignment vertical="center"/>
    </xf>
    <xf numFmtId="41" fontId="0" fillId="0" borderId="0" applyFont="0" applyFill="0" applyBorder="0" applyAlignment="0" applyProtection="0">
      <alignment vertical="center"/>
    </xf>
    <xf numFmtId="0" fontId="6" fillId="30" borderId="0" applyNumberFormat="0" applyBorder="0" applyAlignment="0" applyProtection="0">
      <alignment vertical="center"/>
    </xf>
    <xf numFmtId="0" fontId="0" fillId="10" borderId="4"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2"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1" applyNumberFormat="0" applyFill="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14" fillId="0" borderId="3" applyNumberFormat="0" applyFill="0" applyAlignment="0" applyProtection="0">
      <alignment vertical="center"/>
    </xf>
    <xf numFmtId="0" fontId="6" fillId="8" borderId="0" applyNumberFormat="0" applyBorder="0" applyAlignment="0" applyProtection="0">
      <alignment vertical="center"/>
    </xf>
    <xf numFmtId="0" fontId="9" fillId="5" borderId="0" applyNumberFormat="0" applyBorder="0" applyAlignment="0" applyProtection="0">
      <alignment vertical="center"/>
    </xf>
    <xf numFmtId="0" fontId="5" fillId="23" borderId="0" applyNumberFormat="0" applyBorder="0" applyAlignment="0" applyProtection="0">
      <alignment vertical="center"/>
    </xf>
    <xf numFmtId="0" fontId="8"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5" fillId="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xf>
    <xf numFmtId="49" fontId="0" fillId="0" borderId="0" xfId="0" applyNumberFormat="1">
      <alignment vertical="center"/>
    </xf>
    <xf numFmtId="49" fontId="1" fillId="0" borderId="0" xfId="0" applyNumberFormat="1" applyFont="1" applyAlignment="1">
      <alignment horizontal="center" vertical="center"/>
    </xf>
    <xf numFmtId="49" fontId="2" fillId="0" borderId="0" xfId="0" applyNumberFormat="1" applyFont="1" applyFill="1" applyAlignment="1" applyProtection="1">
      <alignment horizontal="center" vertical="center" wrapText="1"/>
    </xf>
    <xf numFmtId="49" fontId="3" fillId="0" borderId="0" xfId="0" applyNumberFormat="1" applyFont="1" applyFill="1" applyAlignment="1">
      <alignment horizontal="center" vertical="center" wrapText="1"/>
    </xf>
    <xf numFmtId="0" fontId="4" fillId="0" borderId="0" xfId="0" applyFont="1">
      <alignment vertical="center"/>
    </xf>
    <xf numFmtId="176" fontId="2" fillId="0" borderId="0" xfId="0" applyNumberFormat="1" applyFont="1" applyFill="1" applyAlignment="1" applyProtection="1">
      <alignment horizontal="center" vertical="center" wrapText="1"/>
    </xf>
    <xf numFmtId="176" fontId="0" fillId="0" borderId="0" xfId="0" applyNumberForma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5"/>
  <sheetViews>
    <sheetView tabSelected="1" zoomScale="115" zoomScaleNormal="115" topLeftCell="A26" workbookViewId="0">
      <selection activeCell="D44" sqref="D44"/>
    </sheetView>
  </sheetViews>
  <sheetFormatPr defaultColWidth="9" defaultRowHeight="13.5"/>
  <cols>
    <col min="1" max="1" width="22.8666666666667" style="2" customWidth="1"/>
    <col min="2" max="2" width="14" customWidth="1"/>
    <col min="3" max="3" width="24.2" style="2" customWidth="1"/>
    <col min="4" max="4" width="20.2" style="2" customWidth="1"/>
    <col min="5" max="5" width="15.2" style="2" customWidth="1"/>
    <col min="6" max="6" width="25.75" style="2" customWidth="1"/>
    <col min="7" max="7" width="20" customWidth="1"/>
    <col min="8" max="8" width="20.3333333333333" style="2" customWidth="1"/>
    <col min="9" max="9" width="25.375" style="2" customWidth="1"/>
    <col min="10" max="10" width="45.25" style="2" customWidth="1"/>
    <col min="11" max="11" width="17.2" style="2" customWidth="1"/>
    <col min="12" max="12" width="10.3333333333333" style="2" customWidth="1"/>
    <col min="13" max="13" width="12.8" customWidth="1"/>
    <col min="14" max="14" width="17.2" customWidth="1"/>
    <col min="15" max="15" width="14.75" customWidth="1"/>
    <col min="16" max="16" width="24.8666666666667" style="2" customWidth="1"/>
    <col min="17" max="17" width="24.6666666666667" customWidth="1"/>
    <col min="18" max="18" width="26.8666666666667" style="2" customWidth="1"/>
    <col min="19" max="19" width="9.66666666666667" customWidth="1"/>
  </cols>
  <sheetData>
    <row r="1" ht="37.05" customHeight="1" spans="1:19">
      <c r="A1" s="3" t="s">
        <v>0</v>
      </c>
      <c r="B1" s="3"/>
      <c r="C1" s="3"/>
      <c r="D1" s="3"/>
      <c r="E1" s="3"/>
      <c r="F1" s="3"/>
      <c r="G1" s="3"/>
      <c r="H1" s="3"/>
      <c r="I1" s="3"/>
      <c r="J1" s="3"/>
      <c r="K1" s="3"/>
      <c r="L1" s="3"/>
      <c r="M1" s="3"/>
      <c r="N1" s="3"/>
      <c r="O1" s="3"/>
      <c r="P1" s="3"/>
      <c r="Q1" s="3"/>
      <c r="R1" s="3"/>
      <c r="S1" s="3"/>
    </row>
    <row r="2" s="1" customFormat="1" ht="82.05" customHeight="1" spans="1:16">
      <c r="A2" s="4" t="s">
        <v>1</v>
      </c>
      <c r="B2" s="4" t="s">
        <v>2</v>
      </c>
      <c r="C2" s="4" t="s">
        <v>3</v>
      </c>
      <c r="D2" s="5" t="s">
        <v>4</v>
      </c>
      <c r="E2" s="4" t="s">
        <v>5</v>
      </c>
      <c r="F2" s="5" t="s">
        <v>6</v>
      </c>
      <c r="G2" s="4" t="s">
        <v>7</v>
      </c>
      <c r="H2" s="4" t="s">
        <v>8</v>
      </c>
      <c r="I2" s="4" t="s">
        <v>9</v>
      </c>
      <c r="J2" s="4" t="s">
        <v>10</v>
      </c>
      <c r="K2" s="4" t="s">
        <v>11</v>
      </c>
      <c r="L2" s="4" t="s">
        <v>12</v>
      </c>
      <c r="M2" s="4" t="s">
        <v>13</v>
      </c>
      <c r="N2" s="7" t="s">
        <v>14</v>
      </c>
      <c r="O2" s="7" t="s">
        <v>15</v>
      </c>
      <c r="P2" s="4" t="s">
        <v>16</v>
      </c>
    </row>
    <row r="3" spans="1:18">
      <c r="A3" t="s">
        <v>17</v>
      </c>
      <c r="B3" t="s">
        <v>18</v>
      </c>
      <c r="C3" t="s">
        <v>19</v>
      </c>
      <c r="D3" t="s">
        <v>20</v>
      </c>
      <c r="E3" t="s">
        <v>21</v>
      </c>
      <c r="F3" t="s">
        <v>22</v>
      </c>
      <c r="G3" t="s">
        <v>23</v>
      </c>
      <c r="H3" t="s">
        <v>24</v>
      </c>
      <c r="I3" t="s">
        <v>25</v>
      </c>
      <c r="J3" t="s">
        <v>26</v>
      </c>
      <c r="K3" t="s">
        <v>27</v>
      </c>
      <c r="L3" t="s">
        <v>28</v>
      </c>
      <c r="M3">
        <v>0.31</v>
      </c>
      <c r="N3" t="s">
        <v>29</v>
      </c>
      <c r="O3" t="s">
        <v>30</v>
      </c>
      <c r="P3" t="s">
        <v>31</v>
      </c>
      <c r="R3"/>
    </row>
    <row r="4" spans="1:18">
      <c r="A4" t="s">
        <v>32</v>
      </c>
      <c r="B4" t="s">
        <v>18</v>
      </c>
      <c r="C4" t="s">
        <v>33</v>
      </c>
      <c r="D4" t="s">
        <v>20</v>
      </c>
      <c r="E4" t="s">
        <v>34</v>
      </c>
      <c r="F4" t="s">
        <v>35</v>
      </c>
      <c r="G4" t="s">
        <v>36</v>
      </c>
      <c r="H4" t="s">
        <v>24</v>
      </c>
      <c r="I4" t="s">
        <v>25</v>
      </c>
      <c r="J4" t="s">
        <v>26</v>
      </c>
      <c r="K4" t="s">
        <v>27</v>
      </c>
      <c r="L4" t="s">
        <v>28</v>
      </c>
      <c r="M4">
        <v>0.31</v>
      </c>
      <c r="N4" t="s">
        <v>29</v>
      </c>
      <c r="O4" t="s">
        <v>30</v>
      </c>
      <c r="P4" t="s">
        <v>31</v>
      </c>
      <c r="R4"/>
    </row>
    <row r="5" spans="1:18">
      <c r="A5" t="s">
        <v>37</v>
      </c>
      <c r="B5" t="s">
        <v>38</v>
      </c>
      <c r="C5" t="s">
        <v>39</v>
      </c>
      <c r="D5" t="s">
        <v>39</v>
      </c>
      <c r="E5" t="s">
        <v>40</v>
      </c>
      <c r="F5" t="s">
        <v>41</v>
      </c>
      <c r="G5" t="s">
        <v>42</v>
      </c>
      <c r="H5" t="s">
        <v>24</v>
      </c>
      <c r="I5" t="s">
        <v>25</v>
      </c>
      <c r="J5" t="s">
        <v>26</v>
      </c>
      <c r="K5" t="s">
        <v>27</v>
      </c>
      <c r="L5" t="s">
        <v>43</v>
      </c>
      <c r="M5">
        <v>0.1</v>
      </c>
      <c r="N5" t="s">
        <v>44</v>
      </c>
      <c r="O5" t="s">
        <v>45</v>
      </c>
      <c r="P5" t="s">
        <v>31</v>
      </c>
      <c r="R5"/>
    </row>
    <row r="6" spans="1:18">
      <c r="A6" t="s">
        <v>46</v>
      </c>
      <c r="B6" t="s">
        <v>38</v>
      </c>
      <c r="C6" t="s">
        <v>47</v>
      </c>
      <c r="D6" t="s">
        <v>47</v>
      </c>
      <c r="E6" t="s">
        <v>48</v>
      </c>
      <c r="F6" t="s">
        <v>49</v>
      </c>
      <c r="G6" t="s">
        <v>50</v>
      </c>
      <c r="H6" t="s">
        <v>24</v>
      </c>
      <c r="I6" t="s">
        <v>25</v>
      </c>
      <c r="J6" t="s">
        <v>26</v>
      </c>
      <c r="K6" t="s">
        <v>27</v>
      </c>
      <c r="L6" t="s">
        <v>43</v>
      </c>
      <c r="M6">
        <v>0.1</v>
      </c>
      <c r="N6" t="s">
        <v>44</v>
      </c>
      <c r="O6" t="s">
        <v>45</v>
      </c>
      <c r="P6" t="s">
        <v>31</v>
      </c>
      <c r="R6"/>
    </row>
    <row r="7" spans="1:18">
      <c r="A7" t="s">
        <v>51</v>
      </c>
      <c r="B7" t="s">
        <v>38</v>
      </c>
      <c r="C7" t="s">
        <v>52</v>
      </c>
      <c r="D7" t="s">
        <v>52</v>
      </c>
      <c r="E7" t="s">
        <v>53</v>
      </c>
      <c r="F7" t="s">
        <v>54</v>
      </c>
      <c r="G7" t="s">
        <v>55</v>
      </c>
      <c r="H7" t="s">
        <v>24</v>
      </c>
      <c r="I7" t="s">
        <v>25</v>
      </c>
      <c r="J7" t="s">
        <v>26</v>
      </c>
      <c r="K7" t="s">
        <v>27</v>
      </c>
      <c r="L7" t="s">
        <v>43</v>
      </c>
      <c r="M7">
        <v>0.1</v>
      </c>
      <c r="N7" t="s">
        <v>44</v>
      </c>
      <c r="O7" t="s">
        <v>45</v>
      </c>
      <c r="P7" t="s">
        <v>31</v>
      </c>
      <c r="R7"/>
    </row>
    <row r="8" spans="1:18">
      <c r="A8" t="s">
        <v>56</v>
      </c>
      <c r="B8" t="s">
        <v>38</v>
      </c>
      <c r="C8" t="s">
        <v>57</v>
      </c>
      <c r="D8" t="s">
        <v>57</v>
      </c>
      <c r="E8" t="s">
        <v>58</v>
      </c>
      <c r="F8" t="s">
        <v>59</v>
      </c>
      <c r="G8" t="s">
        <v>60</v>
      </c>
      <c r="H8" t="s">
        <v>61</v>
      </c>
      <c r="I8" t="s">
        <v>62</v>
      </c>
      <c r="J8" t="s">
        <v>63</v>
      </c>
      <c r="K8" t="s">
        <v>27</v>
      </c>
      <c r="L8" t="s">
        <v>64</v>
      </c>
      <c r="M8">
        <v>0.12</v>
      </c>
      <c r="N8" t="s">
        <v>65</v>
      </c>
      <c r="O8" t="s">
        <v>66</v>
      </c>
      <c r="P8" t="s">
        <v>31</v>
      </c>
      <c r="R8"/>
    </row>
    <row r="9" spans="1:18">
      <c r="A9" t="s">
        <v>67</v>
      </c>
      <c r="B9" t="s">
        <v>38</v>
      </c>
      <c r="C9" t="s">
        <v>68</v>
      </c>
      <c r="D9" t="s">
        <v>68</v>
      </c>
      <c r="E9" t="s">
        <v>69</v>
      </c>
      <c r="F9" t="s">
        <v>70</v>
      </c>
      <c r="G9" t="s">
        <v>71</v>
      </c>
      <c r="H9" t="s">
        <v>61</v>
      </c>
      <c r="I9" t="s">
        <v>62</v>
      </c>
      <c r="J9" t="s">
        <v>63</v>
      </c>
      <c r="K9" t="s">
        <v>27</v>
      </c>
      <c r="L9" t="s">
        <v>64</v>
      </c>
      <c r="M9">
        <v>0.12</v>
      </c>
      <c r="N9" t="s">
        <v>65</v>
      </c>
      <c r="O9" t="s">
        <v>66</v>
      </c>
      <c r="P9" t="s">
        <v>31</v>
      </c>
      <c r="R9"/>
    </row>
    <row r="10" spans="1:18">
      <c r="A10" t="s">
        <v>72</v>
      </c>
      <c r="B10" t="s">
        <v>38</v>
      </c>
      <c r="C10" t="s">
        <v>73</v>
      </c>
      <c r="D10" t="s">
        <v>73</v>
      </c>
      <c r="E10" t="s">
        <v>74</v>
      </c>
      <c r="F10" t="s">
        <v>75</v>
      </c>
      <c r="G10" t="s">
        <v>76</v>
      </c>
      <c r="H10" t="s">
        <v>61</v>
      </c>
      <c r="I10" t="s">
        <v>62</v>
      </c>
      <c r="J10" t="s">
        <v>63</v>
      </c>
      <c r="K10" t="s">
        <v>27</v>
      </c>
      <c r="L10" t="s">
        <v>64</v>
      </c>
      <c r="M10">
        <v>0.12</v>
      </c>
      <c r="N10" t="s">
        <v>65</v>
      </c>
      <c r="O10" t="s">
        <v>66</v>
      </c>
      <c r="P10" t="s">
        <v>31</v>
      </c>
      <c r="R10"/>
    </row>
    <row r="11" spans="1:18">
      <c r="A11" t="s">
        <v>77</v>
      </c>
      <c r="B11" t="s">
        <v>38</v>
      </c>
      <c r="C11" t="s">
        <v>78</v>
      </c>
      <c r="D11" t="s">
        <v>78</v>
      </c>
      <c r="E11" t="s">
        <v>79</v>
      </c>
      <c r="F11" t="s">
        <v>80</v>
      </c>
      <c r="G11" t="s">
        <v>81</v>
      </c>
      <c r="H11" t="s">
        <v>61</v>
      </c>
      <c r="I11" t="s">
        <v>62</v>
      </c>
      <c r="J11" t="s">
        <v>63</v>
      </c>
      <c r="K11" t="s">
        <v>27</v>
      </c>
      <c r="L11" t="s">
        <v>64</v>
      </c>
      <c r="M11">
        <v>0.12</v>
      </c>
      <c r="N11" t="s">
        <v>65</v>
      </c>
      <c r="O11" t="s">
        <v>66</v>
      </c>
      <c r="P11" t="s">
        <v>31</v>
      </c>
      <c r="R11"/>
    </row>
    <row r="12" spans="1:18">
      <c r="A12" t="s">
        <v>82</v>
      </c>
      <c r="B12" t="s">
        <v>38</v>
      </c>
      <c r="C12" t="s">
        <v>83</v>
      </c>
      <c r="D12" t="s">
        <v>83</v>
      </c>
      <c r="E12" t="s">
        <v>84</v>
      </c>
      <c r="F12" t="s">
        <v>85</v>
      </c>
      <c r="G12" t="s">
        <v>86</v>
      </c>
      <c r="H12" t="s">
        <v>61</v>
      </c>
      <c r="I12" t="s">
        <v>62</v>
      </c>
      <c r="J12" t="s">
        <v>63</v>
      </c>
      <c r="K12" t="s">
        <v>27</v>
      </c>
      <c r="L12" t="s">
        <v>64</v>
      </c>
      <c r="M12">
        <v>0.12</v>
      </c>
      <c r="N12" t="s">
        <v>65</v>
      </c>
      <c r="O12" t="s">
        <v>66</v>
      </c>
      <c r="P12" t="s">
        <v>31</v>
      </c>
      <c r="R12"/>
    </row>
    <row r="13" spans="1:18">
      <c r="A13" t="s">
        <v>87</v>
      </c>
      <c r="B13" t="s">
        <v>38</v>
      </c>
      <c r="C13" t="s">
        <v>88</v>
      </c>
      <c r="D13" t="s">
        <v>88</v>
      </c>
      <c r="E13" t="s">
        <v>89</v>
      </c>
      <c r="F13" t="s">
        <v>90</v>
      </c>
      <c r="G13" t="s">
        <v>91</v>
      </c>
      <c r="H13" t="s">
        <v>61</v>
      </c>
      <c r="I13" t="s">
        <v>62</v>
      </c>
      <c r="J13" t="s">
        <v>63</v>
      </c>
      <c r="K13" t="s">
        <v>27</v>
      </c>
      <c r="L13" t="s">
        <v>64</v>
      </c>
      <c r="M13">
        <v>0.12</v>
      </c>
      <c r="N13" t="s">
        <v>65</v>
      </c>
      <c r="O13" t="s">
        <v>66</v>
      </c>
      <c r="P13" t="s">
        <v>31</v>
      </c>
      <c r="R13"/>
    </row>
    <row r="14" spans="1:18">
      <c r="A14" t="s">
        <v>92</v>
      </c>
      <c r="B14" t="s">
        <v>38</v>
      </c>
      <c r="C14" t="s">
        <v>93</v>
      </c>
      <c r="D14" t="s">
        <v>93</v>
      </c>
      <c r="E14" t="s">
        <v>94</v>
      </c>
      <c r="F14" t="s">
        <v>95</v>
      </c>
      <c r="G14" t="s">
        <v>96</v>
      </c>
      <c r="H14" t="s">
        <v>61</v>
      </c>
      <c r="I14" t="s">
        <v>62</v>
      </c>
      <c r="J14" t="s">
        <v>63</v>
      </c>
      <c r="K14" t="s">
        <v>27</v>
      </c>
      <c r="L14" t="s">
        <v>64</v>
      </c>
      <c r="M14">
        <v>0.12</v>
      </c>
      <c r="N14" t="s">
        <v>65</v>
      </c>
      <c r="O14" t="s">
        <v>66</v>
      </c>
      <c r="P14" t="s">
        <v>31</v>
      </c>
      <c r="R14"/>
    </row>
    <row r="15" spans="1:18">
      <c r="A15" t="s">
        <v>97</v>
      </c>
      <c r="B15" t="s">
        <v>38</v>
      </c>
      <c r="C15" t="s">
        <v>98</v>
      </c>
      <c r="D15" t="s">
        <v>98</v>
      </c>
      <c r="E15" t="s">
        <v>99</v>
      </c>
      <c r="F15" t="s">
        <v>100</v>
      </c>
      <c r="G15" t="s">
        <v>101</v>
      </c>
      <c r="H15" t="s">
        <v>61</v>
      </c>
      <c r="I15" t="s">
        <v>62</v>
      </c>
      <c r="J15" t="s">
        <v>63</v>
      </c>
      <c r="K15" t="s">
        <v>27</v>
      </c>
      <c r="L15" t="s">
        <v>64</v>
      </c>
      <c r="M15">
        <v>0.12</v>
      </c>
      <c r="N15" t="s">
        <v>65</v>
      </c>
      <c r="O15" t="s">
        <v>66</v>
      </c>
      <c r="P15" t="s">
        <v>31</v>
      </c>
      <c r="R15"/>
    </row>
    <row r="16" spans="1:18">
      <c r="A16" t="s">
        <v>102</v>
      </c>
      <c r="B16" t="s">
        <v>38</v>
      </c>
      <c r="C16" t="s">
        <v>103</v>
      </c>
      <c r="D16" t="s">
        <v>103</v>
      </c>
      <c r="E16" t="s">
        <v>104</v>
      </c>
      <c r="F16" t="s">
        <v>105</v>
      </c>
      <c r="G16" t="s">
        <v>106</v>
      </c>
      <c r="H16" t="s">
        <v>61</v>
      </c>
      <c r="I16" t="s">
        <v>62</v>
      </c>
      <c r="J16" t="s">
        <v>63</v>
      </c>
      <c r="K16" t="s">
        <v>27</v>
      </c>
      <c r="L16" t="s">
        <v>64</v>
      </c>
      <c r="M16">
        <v>0.12</v>
      </c>
      <c r="N16" t="s">
        <v>65</v>
      </c>
      <c r="O16" t="s">
        <v>66</v>
      </c>
      <c r="P16" t="s">
        <v>31</v>
      </c>
      <c r="R16"/>
    </row>
    <row r="17" spans="1:18">
      <c r="A17" t="s">
        <v>107</v>
      </c>
      <c r="B17" t="s">
        <v>18</v>
      </c>
      <c r="C17" t="s">
        <v>108</v>
      </c>
      <c r="D17" t="s">
        <v>20</v>
      </c>
      <c r="E17" t="s">
        <v>109</v>
      </c>
      <c r="F17" t="s">
        <v>110</v>
      </c>
      <c r="G17" t="s">
        <v>111</v>
      </c>
      <c r="H17" t="s">
        <v>112</v>
      </c>
      <c r="I17" t="s">
        <v>113</v>
      </c>
      <c r="J17" t="s">
        <v>114</v>
      </c>
      <c r="K17" t="s">
        <v>27</v>
      </c>
      <c r="L17" t="s">
        <v>115</v>
      </c>
      <c r="M17">
        <v>0.4</v>
      </c>
      <c r="N17" t="s">
        <v>116</v>
      </c>
      <c r="O17" t="s">
        <v>117</v>
      </c>
      <c r="P17" t="s">
        <v>31</v>
      </c>
      <c r="R17"/>
    </row>
    <row r="18" spans="1:18">
      <c r="A18" t="s">
        <v>118</v>
      </c>
      <c r="B18" t="s">
        <v>18</v>
      </c>
      <c r="C18" t="s">
        <v>119</v>
      </c>
      <c r="D18" t="s">
        <v>20</v>
      </c>
      <c r="E18" t="s">
        <v>120</v>
      </c>
      <c r="F18" t="s">
        <v>121</v>
      </c>
      <c r="G18" t="s">
        <v>122</v>
      </c>
      <c r="H18" t="s">
        <v>112</v>
      </c>
      <c r="I18" t="s">
        <v>113</v>
      </c>
      <c r="J18" t="s">
        <v>114</v>
      </c>
      <c r="K18" t="s">
        <v>27</v>
      </c>
      <c r="L18" t="s">
        <v>115</v>
      </c>
      <c r="M18">
        <v>0.4</v>
      </c>
      <c r="N18" t="s">
        <v>116</v>
      </c>
      <c r="O18" t="s">
        <v>117</v>
      </c>
      <c r="P18" t="s">
        <v>31</v>
      </c>
      <c r="R18"/>
    </row>
    <row r="19" spans="1:18">
      <c r="A19" t="s">
        <v>123</v>
      </c>
      <c r="B19" t="s">
        <v>38</v>
      </c>
      <c r="C19" t="s">
        <v>124</v>
      </c>
      <c r="D19" t="s">
        <v>124</v>
      </c>
      <c r="E19" t="s">
        <v>125</v>
      </c>
      <c r="F19" t="s">
        <v>126</v>
      </c>
      <c r="G19" t="s">
        <v>127</v>
      </c>
      <c r="H19" t="s">
        <v>61</v>
      </c>
      <c r="I19" t="s">
        <v>62</v>
      </c>
      <c r="J19" t="s">
        <v>63</v>
      </c>
      <c r="K19" t="s">
        <v>27</v>
      </c>
      <c r="L19" t="s">
        <v>128</v>
      </c>
      <c r="M19">
        <v>0.3</v>
      </c>
      <c r="N19" t="s">
        <v>116</v>
      </c>
      <c r="O19" t="s">
        <v>117</v>
      </c>
      <c r="P19" t="s">
        <v>31</v>
      </c>
      <c r="R19"/>
    </row>
    <row r="20" spans="1:18">
      <c r="A20" t="s">
        <v>129</v>
      </c>
      <c r="B20" t="s">
        <v>18</v>
      </c>
      <c r="C20" t="s">
        <v>130</v>
      </c>
      <c r="D20" t="s">
        <v>20</v>
      </c>
      <c r="E20" t="s">
        <v>131</v>
      </c>
      <c r="F20" t="s">
        <v>132</v>
      </c>
      <c r="G20" t="s">
        <v>133</v>
      </c>
      <c r="H20" t="s">
        <v>134</v>
      </c>
      <c r="I20" t="s">
        <v>135</v>
      </c>
      <c r="J20" t="s">
        <v>136</v>
      </c>
      <c r="K20" t="s">
        <v>27</v>
      </c>
      <c r="L20" t="s">
        <v>28</v>
      </c>
      <c r="M20">
        <v>0.31</v>
      </c>
      <c r="N20" t="s">
        <v>116</v>
      </c>
      <c r="O20" t="s">
        <v>117</v>
      </c>
      <c r="P20" t="s">
        <v>31</v>
      </c>
      <c r="R20"/>
    </row>
    <row r="21" spans="1:18">
      <c r="A21" t="s">
        <v>137</v>
      </c>
      <c r="B21" t="s">
        <v>18</v>
      </c>
      <c r="C21" t="s">
        <v>138</v>
      </c>
      <c r="D21" t="s">
        <v>20</v>
      </c>
      <c r="E21" t="s">
        <v>139</v>
      </c>
      <c r="F21" t="s">
        <v>140</v>
      </c>
      <c r="G21" t="s">
        <v>141</v>
      </c>
      <c r="H21" t="s">
        <v>134</v>
      </c>
      <c r="I21" t="s">
        <v>135</v>
      </c>
      <c r="J21" t="s">
        <v>136</v>
      </c>
      <c r="K21" t="s">
        <v>27</v>
      </c>
      <c r="L21" t="s">
        <v>28</v>
      </c>
      <c r="M21">
        <v>0.31</v>
      </c>
      <c r="N21" t="s">
        <v>116</v>
      </c>
      <c r="O21" t="s">
        <v>117</v>
      </c>
      <c r="P21" t="s">
        <v>31</v>
      </c>
      <c r="R21"/>
    </row>
    <row r="22" spans="1:18">
      <c r="A22" t="s">
        <v>142</v>
      </c>
      <c r="B22" t="s">
        <v>143</v>
      </c>
      <c r="C22" t="s">
        <v>144</v>
      </c>
      <c r="D22" t="s">
        <v>20</v>
      </c>
      <c r="E22" t="s">
        <v>20</v>
      </c>
      <c r="F22" t="s">
        <v>85</v>
      </c>
      <c r="G22" t="s">
        <v>145</v>
      </c>
      <c r="H22" t="s">
        <v>146</v>
      </c>
      <c r="I22" t="s">
        <v>147</v>
      </c>
      <c r="J22" t="s">
        <v>148</v>
      </c>
      <c r="K22" t="s">
        <v>149</v>
      </c>
      <c r="L22" t="s">
        <v>150</v>
      </c>
      <c r="M22" t="s">
        <v>20</v>
      </c>
      <c r="N22" t="s">
        <v>151</v>
      </c>
      <c r="O22" t="s">
        <v>152</v>
      </c>
      <c r="P22" t="s">
        <v>31</v>
      </c>
      <c r="R22"/>
    </row>
    <row r="23" spans="1:18">
      <c r="A23" t="s">
        <v>94</v>
      </c>
      <c r="B23" t="s">
        <v>143</v>
      </c>
      <c r="C23" t="s">
        <v>153</v>
      </c>
      <c r="D23" t="s">
        <v>20</v>
      </c>
      <c r="E23" t="s">
        <v>20</v>
      </c>
      <c r="F23" t="s">
        <v>95</v>
      </c>
      <c r="G23" t="s">
        <v>154</v>
      </c>
      <c r="H23" t="s">
        <v>146</v>
      </c>
      <c r="I23" t="s">
        <v>147</v>
      </c>
      <c r="J23" t="s">
        <v>148</v>
      </c>
      <c r="K23" t="s">
        <v>149</v>
      </c>
      <c r="L23" t="s">
        <v>150</v>
      </c>
      <c r="M23" t="s">
        <v>20</v>
      </c>
      <c r="N23" t="s">
        <v>151</v>
      </c>
      <c r="O23" t="s">
        <v>152</v>
      </c>
      <c r="P23" t="s">
        <v>31</v>
      </c>
      <c r="R23"/>
    </row>
    <row r="24" spans="1:18">
      <c r="A24" t="s">
        <v>155</v>
      </c>
      <c r="B24" t="s">
        <v>143</v>
      </c>
      <c r="C24" t="s">
        <v>156</v>
      </c>
      <c r="D24" t="s">
        <v>20</v>
      </c>
      <c r="E24" t="s">
        <v>20</v>
      </c>
      <c r="F24" t="s">
        <v>157</v>
      </c>
      <c r="G24" t="s">
        <v>158</v>
      </c>
      <c r="H24" t="s">
        <v>146</v>
      </c>
      <c r="I24" t="s">
        <v>147</v>
      </c>
      <c r="J24" t="s">
        <v>148</v>
      </c>
      <c r="K24" t="s">
        <v>149</v>
      </c>
      <c r="L24" t="s">
        <v>150</v>
      </c>
      <c r="M24" t="s">
        <v>20</v>
      </c>
      <c r="N24" t="s">
        <v>151</v>
      </c>
      <c r="O24" t="s">
        <v>152</v>
      </c>
      <c r="P24" t="s">
        <v>31</v>
      </c>
      <c r="R24"/>
    </row>
    <row r="25" spans="1:18">
      <c r="A25" t="s">
        <v>159</v>
      </c>
      <c r="B25" t="s">
        <v>18</v>
      </c>
      <c r="C25" t="s">
        <v>160</v>
      </c>
      <c r="D25" t="s">
        <v>20</v>
      </c>
      <c r="E25" t="s">
        <v>161</v>
      </c>
      <c r="F25" t="s">
        <v>162</v>
      </c>
      <c r="G25" t="s">
        <v>163</v>
      </c>
      <c r="H25" t="s">
        <v>112</v>
      </c>
      <c r="I25" t="s">
        <v>164</v>
      </c>
      <c r="J25" t="s">
        <v>165</v>
      </c>
      <c r="K25" t="s">
        <v>27</v>
      </c>
      <c r="L25" t="s">
        <v>166</v>
      </c>
      <c r="M25">
        <v>2.1</v>
      </c>
      <c r="N25" t="s">
        <v>151</v>
      </c>
      <c r="O25" t="s">
        <v>152</v>
      </c>
      <c r="P25" t="s">
        <v>31</v>
      </c>
      <c r="R25"/>
    </row>
    <row r="26" spans="1:18">
      <c r="A26" t="s">
        <v>161</v>
      </c>
      <c r="B26" t="s">
        <v>143</v>
      </c>
      <c r="C26" t="s">
        <v>167</v>
      </c>
      <c r="D26" t="s">
        <v>20</v>
      </c>
      <c r="E26" t="s">
        <v>20</v>
      </c>
      <c r="F26" t="s">
        <v>168</v>
      </c>
      <c r="G26" t="s">
        <v>169</v>
      </c>
      <c r="H26" t="s">
        <v>170</v>
      </c>
      <c r="I26" t="s">
        <v>171</v>
      </c>
      <c r="J26" t="s">
        <v>172</v>
      </c>
      <c r="K26" t="s">
        <v>27</v>
      </c>
      <c r="L26" t="s">
        <v>166</v>
      </c>
      <c r="M26">
        <v>2.1</v>
      </c>
      <c r="N26" t="s">
        <v>151</v>
      </c>
      <c r="O26" t="s">
        <v>152</v>
      </c>
      <c r="P26" t="s">
        <v>31</v>
      </c>
      <c r="R26"/>
    </row>
    <row r="27" spans="1:18">
      <c r="A27" t="s">
        <v>173</v>
      </c>
      <c r="B27" t="s">
        <v>143</v>
      </c>
      <c r="C27" t="s">
        <v>174</v>
      </c>
      <c r="D27" t="s">
        <v>20</v>
      </c>
      <c r="E27" t="s">
        <v>20</v>
      </c>
      <c r="F27" t="s">
        <v>175</v>
      </c>
      <c r="G27" t="s">
        <v>176</v>
      </c>
      <c r="H27" t="s">
        <v>177</v>
      </c>
      <c r="I27" t="s">
        <v>178</v>
      </c>
      <c r="J27" t="s">
        <v>179</v>
      </c>
      <c r="K27" t="s">
        <v>27</v>
      </c>
      <c r="L27" t="s">
        <v>180</v>
      </c>
      <c r="M27">
        <v>1.1</v>
      </c>
      <c r="N27" t="s">
        <v>151</v>
      </c>
      <c r="O27" t="s">
        <v>152</v>
      </c>
      <c r="P27" t="s">
        <v>31</v>
      </c>
      <c r="R27"/>
    </row>
    <row r="28" spans="1:18">
      <c r="A28" t="s">
        <v>181</v>
      </c>
      <c r="B28" t="s">
        <v>143</v>
      </c>
      <c r="C28" t="s">
        <v>182</v>
      </c>
      <c r="D28" t="s">
        <v>20</v>
      </c>
      <c r="E28" t="s">
        <v>20</v>
      </c>
      <c r="F28" t="s">
        <v>183</v>
      </c>
      <c r="G28" t="s">
        <v>184</v>
      </c>
      <c r="H28" t="s">
        <v>185</v>
      </c>
      <c r="I28" t="s">
        <v>186</v>
      </c>
      <c r="J28" t="s">
        <v>179</v>
      </c>
      <c r="K28" t="s">
        <v>27</v>
      </c>
      <c r="L28" t="s">
        <v>180</v>
      </c>
      <c r="M28">
        <v>1.1</v>
      </c>
      <c r="N28" t="s">
        <v>151</v>
      </c>
      <c r="O28" t="s">
        <v>152</v>
      </c>
      <c r="P28" t="s">
        <v>31</v>
      </c>
      <c r="R28"/>
    </row>
    <row r="29" spans="1:18">
      <c r="A29" t="s">
        <v>187</v>
      </c>
      <c r="B29" t="s">
        <v>143</v>
      </c>
      <c r="C29" t="s">
        <v>188</v>
      </c>
      <c r="D29" t="s">
        <v>20</v>
      </c>
      <c r="E29" t="s">
        <v>20</v>
      </c>
      <c r="F29" t="s">
        <v>189</v>
      </c>
      <c r="G29" t="s">
        <v>190</v>
      </c>
      <c r="H29" t="s">
        <v>185</v>
      </c>
      <c r="I29" t="s">
        <v>191</v>
      </c>
      <c r="J29" t="s">
        <v>179</v>
      </c>
      <c r="K29" t="s">
        <v>27</v>
      </c>
      <c r="L29" t="s">
        <v>180</v>
      </c>
      <c r="M29">
        <v>1.1</v>
      </c>
      <c r="N29" t="s">
        <v>151</v>
      </c>
      <c r="O29" t="s">
        <v>152</v>
      </c>
      <c r="P29" t="s">
        <v>31</v>
      </c>
      <c r="R29"/>
    </row>
    <row r="30" spans="1:18">
      <c r="A30" t="s">
        <v>192</v>
      </c>
      <c r="B30" t="s">
        <v>18</v>
      </c>
      <c r="C30" t="s">
        <v>193</v>
      </c>
      <c r="D30" t="s">
        <v>20</v>
      </c>
      <c r="E30" t="s">
        <v>194</v>
      </c>
      <c r="F30" t="s">
        <v>195</v>
      </c>
      <c r="G30" t="s">
        <v>196</v>
      </c>
      <c r="H30" t="s">
        <v>134</v>
      </c>
      <c r="I30" t="s">
        <v>197</v>
      </c>
      <c r="J30" t="s">
        <v>198</v>
      </c>
      <c r="K30" t="s">
        <v>27</v>
      </c>
      <c r="L30" t="s">
        <v>199</v>
      </c>
      <c r="M30">
        <v>0.31</v>
      </c>
      <c r="N30" t="s">
        <v>151</v>
      </c>
      <c r="O30" t="s">
        <v>152</v>
      </c>
      <c r="P30" t="s">
        <v>31</v>
      </c>
      <c r="R30"/>
    </row>
    <row r="31" spans="1:18">
      <c r="A31" t="s">
        <v>200</v>
      </c>
      <c r="B31" t="s">
        <v>18</v>
      </c>
      <c r="C31" t="s">
        <v>201</v>
      </c>
      <c r="D31" t="s">
        <v>20</v>
      </c>
      <c r="E31" t="s">
        <v>202</v>
      </c>
      <c r="F31" t="s">
        <v>203</v>
      </c>
      <c r="G31" t="s">
        <v>204</v>
      </c>
      <c r="H31" t="s">
        <v>134</v>
      </c>
      <c r="I31" t="s">
        <v>197</v>
      </c>
      <c r="J31" t="s">
        <v>198</v>
      </c>
      <c r="K31" t="s">
        <v>27</v>
      </c>
      <c r="L31" t="s">
        <v>199</v>
      </c>
      <c r="M31">
        <v>0.31</v>
      </c>
      <c r="N31" t="s">
        <v>151</v>
      </c>
      <c r="O31" t="s">
        <v>152</v>
      </c>
      <c r="P31" t="s">
        <v>31</v>
      </c>
      <c r="R31"/>
    </row>
    <row r="32" spans="1:18">
      <c r="A32" t="s">
        <v>205</v>
      </c>
      <c r="B32" t="s">
        <v>38</v>
      </c>
      <c r="C32" t="s">
        <v>206</v>
      </c>
      <c r="D32" t="s">
        <v>20</v>
      </c>
      <c r="E32" t="s">
        <v>207</v>
      </c>
      <c r="F32" t="s">
        <v>208</v>
      </c>
      <c r="G32" t="s">
        <v>209</v>
      </c>
      <c r="H32" t="s">
        <v>210</v>
      </c>
      <c r="I32" t="s">
        <v>211</v>
      </c>
      <c r="J32" t="s">
        <v>212</v>
      </c>
      <c r="K32" t="s">
        <v>149</v>
      </c>
      <c r="L32" t="s">
        <v>150</v>
      </c>
      <c r="M32" t="s">
        <v>20</v>
      </c>
      <c r="N32" t="s">
        <v>213</v>
      </c>
      <c r="O32" t="s">
        <v>214</v>
      </c>
      <c r="P32" t="s">
        <v>31</v>
      </c>
      <c r="R32"/>
    </row>
    <row r="33" spans="1:18">
      <c r="A33" t="s">
        <v>215</v>
      </c>
      <c r="B33" t="s">
        <v>18</v>
      </c>
      <c r="C33" t="s">
        <v>216</v>
      </c>
      <c r="D33" t="s">
        <v>20</v>
      </c>
      <c r="E33" t="s">
        <v>217</v>
      </c>
      <c r="F33" t="s">
        <v>218</v>
      </c>
      <c r="G33" t="s">
        <v>219</v>
      </c>
      <c r="H33" t="s">
        <v>210</v>
      </c>
      <c r="I33" t="s">
        <v>211</v>
      </c>
      <c r="J33" t="s">
        <v>220</v>
      </c>
      <c r="K33" t="s">
        <v>149</v>
      </c>
      <c r="L33" t="s">
        <v>150</v>
      </c>
      <c r="M33" t="s">
        <v>20</v>
      </c>
      <c r="N33" t="s">
        <v>221</v>
      </c>
      <c r="O33" t="s">
        <v>222</v>
      </c>
      <c r="P33" t="s">
        <v>31</v>
      </c>
      <c r="R33"/>
    </row>
    <row r="34" spans="1:18">
      <c r="A34" t="s">
        <v>223</v>
      </c>
      <c r="B34" t="s">
        <v>18</v>
      </c>
      <c r="C34" t="s">
        <v>224</v>
      </c>
      <c r="D34" t="s">
        <v>20</v>
      </c>
      <c r="E34" t="s">
        <v>225</v>
      </c>
      <c r="F34" t="s">
        <v>226</v>
      </c>
      <c r="G34" t="s">
        <v>227</v>
      </c>
      <c r="H34" t="s">
        <v>210</v>
      </c>
      <c r="I34" t="s">
        <v>211</v>
      </c>
      <c r="J34" t="s">
        <v>220</v>
      </c>
      <c r="K34" t="s">
        <v>149</v>
      </c>
      <c r="L34" t="s">
        <v>150</v>
      </c>
      <c r="M34" t="s">
        <v>20</v>
      </c>
      <c r="N34" t="s">
        <v>221</v>
      </c>
      <c r="O34" t="s">
        <v>222</v>
      </c>
      <c r="P34" t="s">
        <v>31</v>
      </c>
      <c r="R34"/>
    </row>
    <row r="35" spans="1:18">
      <c r="A35" t="s">
        <v>228</v>
      </c>
      <c r="B35" t="s">
        <v>38</v>
      </c>
      <c r="C35" t="s">
        <v>229</v>
      </c>
      <c r="D35" t="s">
        <v>20</v>
      </c>
      <c r="E35" t="s">
        <v>230</v>
      </c>
      <c r="F35" t="s">
        <v>231</v>
      </c>
      <c r="G35" t="s">
        <v>232</v>
      </c>
      <c r="H35" t="s">
        <v>112</v>
      </c>
      <c r="I35" t="s">
        <v>233</v>
      </c>
      <c r="J35" t="s">
        <v>234</v>
      </c>
      <c r="K35" t="s">
        <v>27</v>
      </c>
      <c r="L35" t="s">
        <v>235</v>
      </c>
      <c r="M35">
        <v>0.4</v>
      </c>
      <c r="N35" t="s">
        <v>221</v>
      </c>
      <c r="O35" t="s">
        <v>222</v>
      </c>
      <c r="P35" t="s">
        <v>31</v>
      </c>
      <c r="R35"/>
    </row>
    <row r="36" spans="1:18">
      <c r="A36" t="s">
        <v>236</v>
      </c>
      <c r="B36" t="s">
        <v>18</v>
      </c>
      <c r="C36" t="s">
        <v>237</v>
      </c>
      <c r="D36" t="s">
        <v>20</v>
      </c>
      <c r="E36" t="s">
        <v>238</v>
      </c>
      <c r="F36" t="s">
        <v>239</v>
      </c>
      <c r="G36" t="s">
        <v>240</v>
      </c>
      <c r="H36" t="s">
        <v>112</v>
      </c>
      <c r="I36" t="s">
        <v>233</v>
      </c>
      <c r="J36" t="s">
        <v>234</v>
      </c>
      <c r="K36" t="s">
        <v>27</v>
      </c>
      <c r="L36" t="s">
        <v>241</v>
      </c>
      <c r="M36">
        <v>0.49</v>
      </c>
      <c r="N36" t="s">
        <v>242</v>
      </c>
      <c r="O36" t="s">
        <v>243</v>
      </c>
      <c r="P36" t="s">
        <v>31</v>
      </c>
      <c r="R36"/>
    </row>
    <row r="37" spans="1:18">
      <c r="A37" t="s">
        <v>244</v>
      </c>
      <c r="B37" t="s">
        <v>18</v>
      </c>
      <c r="C37" t="s">
        <v>245</v>
      </c>
      <c r="D37" t="s">
        <v>20</v>
      </c>
      <c r="E37" t="s">
        <v>246</v>
      </c>
      <c r="F37" t="s">
        <v>247</v>
      </c>
      <c r="G37" t="s">
        <v>248</v>
      </c>
      <c r="H37" t="s">
        <v>210</v>
      </c>
      <c r="I37" t="s">
        <v>211</v>
      </c>
      <c r="J37" t="s">
        <v>212</v>
      </c>
      <c r="K37" t="s">
        <v>149</v>
      </c>
      <c r="L37" t="s">
        <v>150</v>
      </c>
      <c r="M37" t="s">
        <v>20</v>
      </c>
      <c r="N37" t="s">
        <v>249</v>
      </c>
      <c r="O37" t="s">
        <v>250</v>
      </c>
      <c r="P37" t="s">
        <v>31</v>
      </c>
      <c r="R37"/>
    </row>
    <row r="38" spans="1:18">
      <c r="A38" t="s">
        <v>251</v>
      </c>
      <c r="B38" t="s">
        <v>18</v>
      </c>
      <c r="C38" t="s">
        <v>252</v>
      </c>
      <c r="D38" t="s">
        <v>20</v>
      </c>
      <c r="E38" t="s">
        <v>253</v>
      </c>
      <c r="F38" t="s">
        <v>254</v>
      </c>
      <c r="G38" t="s">
        <v>255</v>
      </c>
      <c r="H38" t="s">
        <v>210</v>
      </c>
      <c r="I38" t="s">
        <v>211</v>
      </c>
      <c r="J38" t="s">
        <v>212</v>
      </c>
      <c r="K38" t="s">
        <v>149</v>
      </c>
      <c r="L38" t="s">
        <v>150</v>
      </c>
      <c r="M38" t="s">
        <v>20</v>
      </c>
      <c r="N38" t="s">
        <v>249</v>
      </c>
      <c r="O38" t="s">
        <v>250</v>
      </c>
      <c r="P38" t="s">
        <v>31</v>
      </c>
      <c r="R38"/>
    </row>
    <row r="39" spans="1:18">
      <c r="A39" t="s">
        <v>256</v>
      </c>
      <c r="B39" t="s">
        <v>38</v>
      </c>
      <c r="C39" t="s">
        <v>257</v>
      </c>
      <c r="D39" t="s">
        <v>20</v>
      </c>
      <c r="E39" t="s">
        <v>258</v>
      </c>
      <c r="F39" t="s">
        <v>259</v>
      </c>
      <c r="G39" t="s">
        <v>260</v>
      </c>
      <c r="H39" t="s">
        <v>210</v>
      </c>
      <c r="I39" t="s">
        <v>211</v>
      </c>
      <c r="J39" t="s">
        <v>212</v>
      </c>
      <c r="K39" t="s">
        <v>149</v>
      </c>
      <c r="L39" t="s">
        <v>150</v>
      </c>
      <c r="M39" t="s">
        <v>20</v>
      </c>
      <c r="N39" t="s">
        <v>213</v>
      </c>
      <c r="O39" t="s">
        <v>214</v>
      </c>
      <c r="P39" t="s">
        <v>31</v>
      </c>
      <c r="R39"/>
    </row>
    <row r="40" spans="1:18">
      <c r="A40" t="s">
        <v>261</v>
      </c>
      <c r="B40" t="s">
        <v>38</v>
      </c>
      <c r="C40" t="s">
        <v>262</v>
      </c>
      <c r="D40" t="s">
        <v>20</v>
      </c>
      <c r="E40" t="s">
        <v>263</v>
      </c>
      <c r="F40" t="s">
        <v>264</v>
      </c>
      <c r="G40" s="6" t="s">
        <v>265</v>
      </c>
      <c r="H40" t="s">
        <v>266</v>
      </c>
      <c r="I40" t="s">
        <v>267</v>
      </c>
      <c r="J40" t="s">
        <v>268</v>
      </c>
      <c r="K40" t="s">
        <v>149</v>
      </c>
      <c r="L40" t="s">
        <v>150</v>
      </c>
      <c r="M40" t="s">
        <v>20</v>
      </c>
      <c r="N40" t="s">
        <v>269</v>
      </c>
      <c r="O40" t="s">
        <v>270</v>
      </c>
      <c r="P40" t="s">
        <v>31</v>
      </c>
      <c r="R40"/>
    </row>
    <row r="41" spans="1:18">
      <c r="A41" t="s">
        <v>271</v>
      </c>
      <c r="B41" t="s">
        <v>38</v>
      </c>
      <c r="C41" t="s">
        <v>272</v>
      </c>
      <c r="D41" t="s">
        <v>273</v>
      </c>
      <c r="E41" t="s">
        <v>274</v>
      </c>
      <c r="F41" t="s">
        <v>275</v>
      </c>
      <c r="G41" t="s">
        <v>276</v>
      </c>
      <c r="H41" t="s">
        <v>277</v>
      </c>
      <c r="I41" t="s">
        <v>278</v>
      </c>
      <c r="J41" t="s">
        <v>279</v>
      </c>
      <c r="K41" t="s">
        <v>27</v>
      </c>
      <c r="L41" t="s">
        <v>199</v>
      </c>
      <c r="M41">
        <v>0.31</v>
      </c>
      <c r="N41" t="s">
        <v>280</v>
      </c>
      <c r="O41" t="s">
        <v>281</v>
      </c>
      <c r="P41" t="s">
        <v>31</v>
      </c>
      <c r="R41"/>
    </row>
    <row r="42" spans="1:18">
      <c r="A42" t="s">
        <v>282</v>
      </c>
      <c r="B42" t="s">
        <v>38</v>
      </c>
      <c r="C42" t="s">
        <v>283</v>
      </c>
      <c r="D42" t="s">
        <v>20</v>
      </c>
      <c r="E42" t="s">
        <v>284</v>
      </c>
      <c r="F42" t="s">
        <v>285</v>
      </c>
      <c r="G42" t="s">
        <v>286</v>
      </c>
      <c r="H42" t="s">
        <v>24</v>
      </c>
      <c r="I42" t="s">
        <v>287</v>
      </c>
      <c r="J42" t="s">
        <v>288</v>
      </c>
      <c r="K42" t="s">
        <v>27</v>
      </c>
      <c r="L42" t="s">
        <v>199</v>
      </c>
      <c r="M42">
        <v>0.31</v>
      </c>
      <c r="N42" t="s">
        <v>280</v>
      </c>
      <c r="O42" t="s">
        <v>281</v>
      </c>
      <c r="P42" t="s">
        <v>31</v>
      </c>
      <c r="R42"/>
    </row>
    <row r="43" spans="1:18">
      <c r="A43" t="s">
        <v>289</v>
      </c>
      <c r="B43" t="s">
        <v>18</v>
      </c>
      <c r="C43" t="s">
        <v>290</v>
      </c>
      <c r="D43" t="s">
        <v>20</v>
      </c>
      <c r="E43" t="s">
        <v>291</v>
      </c>
      <c r="F43" t="s">
        <v>292</v>
      </c>
      <c r="G43" t="s">
        <v>293</v>
      </c>
      <c r="H43" t="s">
        <v>294</v>
      </c>
      <c r="I43" t="s">
        <v>295</v>
      </c>
      <c r="J43" t="s">
        <v>296</v>
      </c>
      <c r="K43" t="s">
        <v>27</v>
      </c>
      <c r="L43" t="s">
        <v>199</v>
      </c>
      <c r="M43">
        <v>0.31</v>
      </c>
      <c r="N43" t="s">
        <v>280</v>
      </c>
      <c r="O43" t="s">
        <v>281</v>
      </c>
      <c r="P43" t="s">
        <v>31</v>
      </c>
      <c r="R43"/>
    </row>
    <row r="44" spans="1:18">
      <c r="A44" t="s">
        <v>297</v>
      </c>
      <c r="B44" t="s">
        <v>18</v>
      </c>
      <c r="C44" t="s">
        <v>298</v>
      </c>
      <c r="D44" t="s">
        <v>20</v>
      </c>
      <c r="E44" t="s">
        <v>299</v>
      </c>
      <c r="F44" t="s">
        <v>300</v>
      </c>
      <c r="G44" t="s">
        <v>301</v>
      </c>
      <c r="H44" t="s">
        <v>266</v>
      </c>
      <c r="I44" t="s">
        <v>211</v>
      </c>
      <c r="J44" t="s">
        <v>302</v>
      </c>
      <c r="K44" t="s">
        <v>149</v>
      </c>
      <c r="L44" t="s">
        <v>150</v>
      </c>
      <c r="M44" t="s">
        <v>20</v>
      </c>
      <c r="N44" t="s">
        <v>280</v>
      </c>
      <c r="O44" t="s">
        <v>281</v>
      </c>
      <c r="P44" t="s">
        <v>31</v>
      </c>
      <c r="R44"/>
    </row>
    <row r="45" spans="1:18">
      <c r="A45" t="s">
        <v>82</v>
      </c>
      <c r="B45" t="s">
        <v>38</v>
      </c>
      <c r="C45" t="s">
        <v>83</v>
      </c>
      <c r="D45" t="s">
        <v>20</v>
      </c>
      <c r="E45" t="s">
        <v>142</v>
      </c>
      <c r="F45" t="s">
        <v>303</v>
      </c>
      <c r="G45" s="6" t="s">
        <v>304</v>
      </c>
      <c r="H45" t="s">
        <v>305</v>
      </c>
      <c r="I45" t="s">
        <v>306</v>
      </c>
      <c r="J45" t="s">
        <v>307</v>
      </c>
      <c r="K45" t="s">
        <v>27</v>
      </c>
      <c r="L45" t="s">
        <v>199</v>
      </c>
      <c r="M45">
        <v>0.31</v>
      </c>
      <c r="N45" t="s">
        <v>280</v>
      </c>
      <c r="O45" t="s">
        <v>281</v>
      </c>
      <c r="P45" t="s">
        <v>31</v>
      </c>
      <c r="R45"/>
    </row>
    <row r="46" spans="1:18">
      <c r="A46" t="s">
        <v>308</v>
      </c>
      <c r="B46" t="s">
        <v>18</v>
      </c>
      <c r="C46" t="s">
        <v>309</v>
      </c>
      <c r="D46" t="s">
        <v>20</v>
      </c>
      <c r="E46" t="s">
        <v>310</v>
      </c>
      <c r="F46" t="s">
        <v>311</v>
      </c>
      <c r="G46" t="s">
        <v>312</v>
      </c>
      <c r="H46" t="s">
        <v>294</v>
      </c>
      <c r="I46" t="s">
        <v>313</v>
      </c>
      <c r="J46" t="s">
        <v>314</v>
      </c>
      <c r="K46" t="s">
        <v>27</v>
      </c>
      <c r="L46" t="s">
        <v>199</v>
      </c>
      <c r="M46">
        <v>0.31</v>
      </c>
      <c r="N46" t="s">
        <v>280</v>
      </c>
      <c r="O46" t="s">
        <v>281</v>
      </c>
      <c r="P46" t="s">
        <v>31</v>
      </c>
      <c r="R46"/>
    </row>
    <row r="47" spans="1:18">
      <c r="A47" t="s">
        <v>315</v>
      </c>
      <c r="B47" t="s">
        <v>38</v>
      </c>
      <c r="C47" t="s">
        <v>316</v>
      </c>
      <c r="D47" t="s">
        <v>20</v>
      </c>
      <c r="E47" t="s">
        <v>317</v>
      </c>
      <c r="F47" t="s">
        <v>318</v>
      </c>
      <c r="G47" t="s">
        <v>319</v>
      </c>
      <c r="H47" t="s">
        <v>266</v>
      </c>
      <c r="I47" t="s">
        <v>211</v>
      </c>
      <c r="J47" t="s">
        <v>268</v>
      </c>
      <c r="K47" t="s">
        <v>149</v>
      </c>
      <c r="L47" t="s">
        <v>150</v>
      </c>
      <c r="M47" t="s">
        <v>20</v>
      </c>
      <c r="N47" t="s">
        <v>280</v>
      </c>
      <c r="O47" t="s">
        <v>281</v>
      </c>
      <c r="P47" t="s">
        <v>31</v>
      </c>
      <c r="R47"/>
    </row>
    <row r="48" spans="1:18">
      <c r="A48" t="s">
        <v>320</v>
      </c>
      <c r="B48" t="s">
        <v>38</v>
      </c>
      <c r="C48" t="s">
        <v>321</v>
      </c>
      <c r="D48" t="s">
        <v>20</v>
      </c>
      <c r="E48" t="s">
        <v>322</v>
      </c>
      <c r="F48" t="s">
        <v>323</v>
      </c>
      <c r="G48" t="s">
        <v>324</v>
      </c>
      <c r="H48" t="s">
        <v>266</v>
      </c>
      <c r="I48" t="s">
        <v>211</v>
      </c>
      <c r="J48" t="s">
        <v>268</v>
      </c>
      <c r="K48" t="s">
        <v>149</v>
      </c>
      <c r="L48" t="s">
        <v>150</v>
      </c>
      <c r="M48" t="s">
        <v>20</v>
      </c>
      <c r="N48" t="s">
        <v>280</v>
      </c>
      <c r="O48" t="s">
        <v>281</v>
      </c>
      <c r="P48" t="s">
        <v>31</v>
      </c>
      <c r="R48"/>
    </row>
    <row r="49" spans="1:18">
      <c r="A49" t="s">
        <v>325</v>
      </c>
      <c r="B49" t="s">
        <v>18</v>
      </c>
      <c r="C49" t="s">
        <v>326</v>
      </c>
      <c r="D49" t="s">
        <v>20</v>
      </c>
      <c r="E49" t="s">
        <v>327</v>
      </c>
      <c r="F49" t="s">
        <v>328</v>
      </c>
      <c r="G49" t="s">
        <v>329</v>
      </c>
      <c r="H49" t="s">
        <v>330</v>
      </c>
      <c r="I49" t="s">
        <v>331</v>
      </c>
      <c r="J49" t="s">
        <v>288</v>
      </c>
      <c r="K49" t="s">
        <v>27</v>
      </c>
      <c r="L49" t="s">
        <v>199</v>
      </c>
      <c r="M49">
        <v>0.31</v>
      </c>
      <c r="N49" t="s">
        <v>280</v>
      </c>
      <c r="O49" t="s">
        <v>281</v>
      </c>
      <c r="P49" t="s">
        <v>31</v>
      </c>
      <c r="R49"/>
    </row>
    <row r="50" spans="1:18">
      <c r="A50" t="s">
        <v>332</v>
      </c>
      <c r="B50" t="s">
        <v>18</v>
      </c>
      <c r="C50" t="s">
        <v>333</v>
      </c>
      <c r="D50" t="s">
        <v>20</v>
      </c>
      <c r="E50" t="s">
        <v>334</v>
      </c>
      <c r="F50" t="s">
        <v>335</v>
      </c>
      <c r="G50" t="s">
        <v>336</v>
      </c>
      <c r="H50" t="s">
        <v>330</v>
      </c>
      <c r="I50" t="s">
        <v>337</v>
      </c>
      <c r="J50" t="s">
        <v>288</v>
      </c>
      <c r="K50" t="s">
        <v>27</v>
      </c>
      <c r="L50" t="s">
        <v>199</v>
      </c>
      <c r="M50">
        <v>0.31</v>
      </c>
      <c r="N50" t="s">
        <v>280</v>
      </c>
      <c r="O50" t="s">
        <v>281</v>
      </c>
      <c r="P50" t="s">
        <v>31</v>
      </c>
      <c r="R50"/>
    </row>
    <row r="51" spans="1:18">
      <c r="A51" t="s">
        <v>338</v>
      </c>
      <c r="B51" t="s">
        <v>18</v>
      </c>
      <c r="C51" t="s">
        <v>339</v>
      </c>
      <c r="D51" t="s">
        <v>20</v>
      </c>
      <c r="E51" t="s">
        <v>340</v>
      </c>
      <c r="F51" t="s">
        <v>341</v>
      </c>
      <c r="G51" t="s">
        <v>342</v>
      </c>
      <c r="H51" t="s">
        <v>343</v>
      </c>
      <c r="I51" t="s">
        <v>344</v>
      </c>
      <c r="J51" t="s">
        <v>345</v>
      </c>
      <c r="K51" t="s">
        <v>27</v>
      </c>
      <c r="L51" t="s">
        <v>199</v>
      </c>
      <c r="M51">
        <v>0.31</v>
      </c>
      <c r="N51" t="s">
        <v>280</v>
      </c>
      <c r="O51" t="s">
        <v>281</v>
      </c>
      <c r="P51" t="s">
        <v>31</v>
      </c>
      <c r="R51"/>
    </row>
    <row r="52" spans="1:18">
      <c r="A52" t="s">
        <v>346</v>
      </c>
      <c r="B52" t="s">
        <v>18</v>
      </c>
      <c r="C52" t="s">
        <v>347</v>
      </c>
      <c r="D52" t="s">
        <v>20</v>
      </c>
      <c r="E52" t="s">
        <v>348</v>
      </c>
      <c r="F52" t="s">
        <v>349</v>
      </c>
      <c r="G52" t="s">
        <v>350</v>
      </c>
      <c r="H52" t="s">
        <v>24</v>
      </c>
      <c r="I52" t="s">
        <v>351</v>
      </c>
      <c r="J52" t="s">
        <v>288</v>
      </c>
      <c r="K52" t="s">
        <v>27</v>
      </c>
      <c r="L52" t="s">
        <v>199</v>
      </c>
      <c r="M52">
        <v>0.31</v>
      </c>
      <c r="N52" t="s">
        <v>352</v>
      </c>
      <c r="O52" t="s">
        <v>353</v>
      </c>
      <c r="P52" t="s">
        <v>31</v>
      </c>
      <c r="R52"/>
    </row>
    <row r="53" spans="1:18">
      <c r="A53" t="s">
        <v>354</v>
      </c>
      <c r="B53" t="s">
        <v>38</v>
      </c>
      <c r="C53" t="s">
        <v>355</v>
      </c>
      <c r="D53" t="s">
        <v>20</v>
      </c>
      <c r="E53" t="s">
        <v>356</v>
      </c>
      <c r="F53" t="s">
        <v>357</v>
      </c>
      <c r="G53" t="s">
        <v>358</v>
      </c>
      <c r="H53" t="s">
        <v>343</v>
      </c>
      <c r="I53" t="s">
        <v>359</v>
      </c>
      <c r="J53" t="s">
        <v>345</v>
      </c>
      <c r="K53" t="s">
        <v>27</v>
      </c>
      <c r="L53" t="s">
        <v>199</v>
      </c>
      <c r="M53">
        <v>0.31</v>
      </c>
      <c r="N53" t="s">
        <v>352</v>
      </c>
      <c r="O53" t="s">
        <v>353</v>
      </c>
      <c r="P53" t="s">
        <v>31</v>
      </c>
      <c r="R53"/>
    </row>
    <row r="54" spans="1:18">
      <c r="A54" t="s">
        <v>360</v>
      </c>
      <c r="B54" t="s">
        <v>18</v>
      </c>
      <c r="C54" t="s">
        <v>361</v>
      </c>
      <c r="D54" t="s">
        <v>20</v>
      </c>
      <c r="E54" t="s">
        <v>362</v>
      </c>
      <c r="F54" t="s">
        <v>363</v>
      </c>
      <c r="G54" t="s">
        <v>364</v>
      </c>
      <c r="H54" t="s">
        <v>134</v>
      </c>
      <c r="I54" t="s">
        <v>365</v>
      </c>
      <c r="J54" t="s">
        <v>366</v>
      </c>
      <c r="K54" t="s">
        <v>27</v>
      </c>
      <c r="L54" t="s">
        <v>199</v>
      </c>
      <c r="M54">
        <v>0.31</v>
      </c>
      <c r="N54" t="s">
        <v>352</v>
      </c>
      <c r="O54" t="s">
        <v>353</v>
      </c>
      <c r="P54" t="s">
        <v>31</v>
      </c>
      <c r="R54"/>
    </row>
    <row r="55" spans="1:18">
      <c r="A55" t="s">
        <v>367</v>
      </c>
      <c r="B55" t="s">
        <v>18</v>
      </c>
      <c r="C55" t="s">
        <v>368</v>
      </c>
      <c r="D55" t="s">
        <v>20</v>
      </c>
      <c r="E55" t="s">
        <v>369</v>
      </c>
      <c r="F55" t="s">
        <v>370</v>
      </c>
      <c r="G55" t="s">
        <v>371</v>
      </c>
      <c r="H55" t="s">
        <v>134</v>
      </c>
      <c r="I55" t="s">
        <v>365</v>
      </c>
      <c r="J55" t="s">
        <v>366</v>
      </c>
      <c r="K55" t="s">
        <v>27</v>
      </c>
      <c r="L55" t="s">
        <v>199</v>
      </c>
      <c r="M55">
        <v>0.31</v>
      </c>
      <c r="N55" t="s">
        <v>352</v>
      </c>
      <c r="O55" t="s">
        <v>353</v>
      </c>
      <c r="P55" t="s">
        <v>31</v>
      </c>
      <c r="R55"/>
    </row>
    <row r="56" spans="1:18">
      <c r="A56" t="s">
        <v>72</v>
      </c>
      <c r="B56" t="s">
        <v>38</v>
      </c>
      <c r="C56" t="s">
        <v>73</v>
      </c>
      <c r="D56" t="s">
        <v>20</v>
      </c>
      <c r="E56" t="s">
        <v>74</v>
      </c>
      <c r="F56" t="s">
        <v>372</v>
      </c>
      <c r="G56" t="s">
        <v>373</v>
      </c>
      <c r="H56" t="s">
        <v>146</v>
      </c>
      <c r="I56" t="s">
        <v>374</v>
      </c>
      <c r="J56" t="s">
        <v>268</v>
      </c>
      <c r="K56" t="s">
        <v>149</v>
      </c>
      <c r="L56" t="s">
        <v>150</v>
      </c>
      <c r="M56" t="s">
        <v>20</v>
      </c>
      <c r="N56" t="s">
        <v>352</v>
      </c>
      <c r="O56" t="s">
        <v>353</v>
      </c>
      <c r="P56" t="s">
        <v>31</v>
      </c>
      <c r="R56"/>
    </row>
    <row r="57" spans="1:18">
      <c r="A57" t="s">
        <v>97</v>
      </c>
      <c r="B57" t="s">
        <v>38</v>
      </c>
      <c r="C57" t="s">
        <v>98</v>
      </c>
      <c r="D57" t="s">
        <v>20</v>
      </c>
      <c r="E57" t="s">
        <v>99</v>
      </c>
      <c r="F57" t="s">
        <v>375</v>
      </c>
      <c r="G57" t="s">
        <v>376</v>
      </c>
      <c r="H57" t="s">
        <v>146</v>
      </c>
      <c r="I57" t="s">
        <v>374</v>
      </c>
      <c r="J57" t="s">
        <v>268</v>
      </c>
      <c r="K57" t="s">
        <v>149</v>
      </c>
      <c r="L57" t="s">
        <v>150</v>
      </c>
      <c r="M57" t="s">
        <v>20</v>
      </c>
      <c r="N57" t="s">
        <v>352</v>
      </c>
      <c r="O57" t="s">
        <v>353</v>
      </c>
      <c r="P57" t="s">
        <v>31</v>
      </c>
      <c r="R57"/>
    </row>
    <row r="58" spans="1:18">
      <c r="A58" t="s">
        <v>102</v>
      </c>
      <c r="B58" t="s">
        <v>38</v>
      </c>
      <c r="C58" t="s">
        <v>103</v>
      </c>
      <c r="D58" t="s">
        <v>20</v>
      </c>
      <c r="E58" t="s">
        <v>104</v>
      </c>
      <c r="F58" t="s">
        <v>377</v>
      </c>
      <c r="G58" t="s">
        <v>378</v>
      </c>
      <c r="H58" t="s">
        <v>146</v>
      </c>
      <c r="I58" t="s">
        <v>374</v>
      </c>
      <c r="J58" t="s">
        <v>268</v>
      </c>
      <c r="K58" t="s">
        <v>149</v>
      </c>
      <c r="L58" t="s">
        <v>150</v>
      </c>
      <c r="M58" t="s">
        <v>20</v>
      </c>
      <c r="N58" t="s">
        <v>352</v>
      </c>
      <c r="O58" t="s">
        <v>353</v>
      </c>
      <c r="P58" t="s">
        <v>31</v>
      </c>
      <c r="R58"/>
    </row>
    <row r="59" spans="1:18">
      <c r="A59" t="s">
        <v>379</v>
      </c>
      <c r="B59" t="s">
        <v>38</v>
      </c>
      <c r="C59" t="s">
        <v>380</v>
      </c>
      <c r="D59" t="s">
        <v>20</v>
      </c>
      <c r="E59" t="s">
        <v>381</v>
      </c>
      <c r="F59" t="s">
        <v>382</v>
      </c>
      <c r="G59" t="s">
        <v>383</v>
      </c>
      <c r="H59" t="s">
        <v>210</v>
      </c>
      <c r="I59" t="s">
        <v>211</v>
      </c>
      <c r="J59" t="s">
        <v>268</v>
      </c>
      <c r="K59" t="s">
        <v>149</v>
      </c>
      <c r="L59" t="s">
        <v>150</v>
      </c>
      <c r="M59" t="s">
        <v>20</v>
      </c>
      <c r="N59" t="s">
        <v>384</v>
      </c>
      <c r="O59" t="s">
        <v>385</v>
      </c>
      <c r="P59" t="s">
        <v>31</v>
      </c>
      <c r="R59"/>
    </row>
    <row r="60" spans="1:18">
      <c r="A60" t="s">
        <v>386</v>
      </c>
      <c r="B60" t="s">
        <v>38</v>
      </c>
      <c r="C60" t="s">
        <v>387</v>
      </c>
      <c r="D60" t="s">
        <v>20</v>
      </c>
      <c r="E60" t="s">
        <v>388</v>
      </c>
      <c r="F60" t="s">
        <v>389</v>
      </c>
      <c r="G60" t="s">
        <v>390</v>
      </c>
      <c r="H60" t="s">
        <v>210</v>
      </c>
      <c r="I60" t="s">
        <v>211</v>
      </c>
      <c r="J60" t="s">
        <v>268</v>
      </c>
      <c r="K60" t="s">
        <v>149</v>
      </c>
      <c r="L60" t="s">
        <v>150</v>
      </c>
      <c r="M60" t="s">
        <v>20</v>
      </c>
      <c r="N60" t="s">
        <v>384</v>
      </c>
      <c r="O60" t="s">
        <v>385</v>
      </c>
      <c r="P60" t="s">
        <v>31</v>
      </c>
      <c r="R60"/>
    </row>
    <row r="61" spans="1:18">
      <c r="A61" t="s">
        <v>391</v>
      </c>
      <c r="B61" t="s">
        <v>18</v>
      </c>
      <c r="C61" t="s">
        <v>392</v>
      </c>
      <c r="D61" t="s">
        <v>20</v>
      </c>
      <c r="E61" t="s">
        <v>393</v>
      </c>
      <c r="F61" t="s">
        <v>394</v>
      </c>
      <c r="G61" t="s">
        <v>395</v>
      </c>
      <c r="H61" t="s">
        <v>146</v>
      </c>
      <c r="I61" t="s">
        <v>374</v>
      </c>
      <c r="J61" t="s">
        <v>268</v>
      </c>
      <c r="K61" t="s">
        <v>149</v>
      </c>
      <c r="L61" t="s">
        <v>150</v>
      </c>
      <c r="M61" t="s">
        <v>20</v>
      </c>
      <c r="N61" t="s">
        <v>396</v>
      </c>
      <c r="O61" t="s">
        <v>397</v>
      </c>
      <c r="P61" t="s">
        <v>31</v>
      </c>
      <c r="R61"/>
    </row>
    <row r="62" spans="1:18">
      <c r="A62" t="s">
        <v>56</v>
      </c>
      <c r="B62" t="s">
        <v>38</v>
      </c>
      <c r="C62" t="s">
        <v>57</v>
      </c>
      <c r="D62" t="s">
        <v>20</v>
      </c>
      <c r="E62" t="s">
        <v>58</v>
      </c>
      <c r="F62" t="s">
        <v>398</v>
      </c>
      <c r="G62" t="s">
        <v>399</v>
      </c>
      <c r="H62" t="s">
        <v>146</v>
      </c>
      <c r="I62" t="s">
        <v>374</v>
      </c>
      <c r="J62" t="s">
        <v>268</v>
      </c>
      <c r="K62" t="s">
        <v>149</v>
      </c>
      <c r="L62" t="s">
        <v>150</v>
      </c>
      <c r="M62" t="s">
        <v>20</v>
      </c>
      <c r="N62" t="s">
        <v>400</v>
      </c>
      <c r="O62" t="s">
        <v>401</v>
      </c>
      <c r="P62" t="s">
        <v>31</v>
      </c>
      <c r="R62"/>
    </row>
    <row r="63" spans="1:18">
      <c r="A63" t="s">
        <v>123</v>
      </c>
      <c r="B63" t="s">
        <v>38</v>
      </c>
      <c r="C63" t="s">
        <v>124</v>
      </c>
      <c r="D63" t="s">
        <v>20</v>
      </c>
      <c r="E63" t="s">
        <v>125</v>
      </c>
      <c r="F63" t="s">
        <v>402</v>
      </c>
      <c r="G63" t="s">
        <v>403</v>
      </c>
      <c r="H63" t="s">
        <v>146</v>
      </c>
      <c r="I63" t="s">
        <v>374</v>
      </c>
      <c r="J63" t="s">
        <v>268</v>
      </c>
      <c r="K63" t="s">
        <v>149</v>
      </c>
      <c r="L63" t="s">
        <v>150</v>
      </c>
      <c r="M63" t="s">
        <v>20</v>
      </c>
      <c r="N63" t="s">
        <v>400</v>
      </c>
      <c r="O63" t="s">
        <v>401</v>
      </c>
      <c r="P63" t="s">
        <v>31</v>
      </c>
      <c r="R63"/>
    </row>
    <row r="64" spans="1:18">
      <c r="A64" t="s">
        <v>404</v>
      </c>
      <c r="B64" t="s">
        <v>38</v>
      </c>
      <c r="C64" t="s">
        <v>405</v>
      </c>
      <c r="D64" t="s">
        <v>20</v>
      </c>
      <c r="E64" t="s">
        <v>406</v>
      </c>
      <c r="F64" t="s">
        <v>407</v>
      </c>
      <c r="G64" t="s">
        <v>408</v>
      </c>
      <c r="H64" t="s">
        <v>146</v>
      </c>
      <c r="I64" t="s">
        <v>374</v>
      </c>
      <c r="J64" t="s">
        <v>268</v>
      </c>
      <c r="K64" t="s">
        <v>149</v>
      </c>
      <c r="L64" t="s">
        <v>150</v>
      </c>
      <c r="M64" t="s">
        <v>20</v>
      </c>
      <c r="N64" t="s">
        <v>400</v>
      </c>
      <c r="O64" t="s">
        <v>401</v>
      </c>
      <c r="P64" t="s">
        <v>31</v>
      </c>
      <c r="R64"/>
    </row>
    <row r="65" spans="1:18">
      <c r="A65" t="s">
        <v>409</v>
      </c>
      <c r="B65" t="s">
        <v>18</v>
      </c>
      <c r="C65" t="s">
        <v>410</v>
      </c>
      <c r="D65" t="s">
        <v>20</v>
      </c>
      <c r="E65" t="s">
        <v>411</v>
      </c>
      <c r="F65" t="s">
        <v>412</v>
      </c>
      <c r="G65" t="s">
        <v>413</v>
      </c>
      <c r="H65" t="s">
        <v>134</v>
      </c>
      <c r="I65" t="s">
        <v>414</v>
      </c>
      <c r="J65" t="s">
        <v>366</v>
      </c>
      <c r="K65" t="s">
        <v>27</v>
      </c>
      <c r="L65" t="s">
        <v>415</v>
      </c>
      <c r="M65">
        <v>0.5</v>
      </c>
      <c r="N65" t="s">
        <v>400</v>
      </c>
      <c r="O65" t="s">
        <v>401</v>
      </c>
      <c r="P65" t="s">
        <v>31</v>
      </c>
      <c r="R65"/>
    </row>
    <row r="66" spans="1:18">
      <c r="A66" t="s">
        <v>416</v>
      </c>
      <c r="B66" t="s">
        <v>18</v>
      </c>
      <c r="C66" t="s">
        <v>417</v>
      </c>
      <c r="D66" t="s">
        <v>20</v>
      </c>
      <c r="E66" t="s">
        <v>418</v>
      </c>
      <c r="F66" t="s">
        <v>419</v>
      </c>
      <c r="G66" t="s">
        <v>420</v>
      </c>
      <c r="H66" t="s">
        <v>134</v>
      </c>
      <c r="I66" t="s">
        <v>414</v>
      </c>
      <c r="J66" t="s">
        <v>366</v>
      </c>
      <c r="K66" t="s">
        <v>27</v>
      </c>
      <c r="L66" t="s">
        <v>415</v>
      </c>
      <c r="M66">
        <v>0.5</v>
      </c>
      <c r="N66" t="s">
        <v>400</v>
      </c>
      <c r="O66" t="s">
        <v>401</v>
      </c>
      <c r="P66" t="s">
        <v>31</v>
      </c>
      <c r="R66"/>
    </row>
    <row r="67" spans="1:18">
      <c r="A67" t="s">
        <v>421</v>
      </c>
      <c r="B67" t="s">
        <v>38</v>
      </c>
      <c r="C67" t="s">
        <v>422</v>
      </c>
      <c r="D67" t="s">
        <v>20</v>
      </c>
      <c r="E67" t="s">
        <v>423</v>
      </c>
      <c r="F67" t="s">
        <v>424</v>
      </c>
      <c r="G67" t="s">
        <v>425</v>
      </c>
      <c r="H67" t="s">
        <v>426</v>
      </c>
      <c r="I67" t="s">
        <v>427</v>
      </c>
      <c r="J67" t="s">
        <v>428</v>
      </c>
      <c r="K67" t="s">
        <v>27</v>
      </c>
      <c r="L67" t="s">
        <v>199</v>
      </c>
      <c r="M67">
        <v>0.31</v>
      </c>
      <c r="N67" t="s">
        <v>429</v>
      </c>
      <c r="O67" t="s">
        <v>430</v>
      </c>
      <c r="P67" t="s">
        <v>31</v>
      </c>
      <c r="R67"/>
    </row>
    <row r="68" spans="1:18">
      <c r="A68" t="s">
        <v>107</v>
      </c>
      <c r="B68" t="s">
        <v>18</v>
      </c>
      <c r="C68" t="s">
        <v>108</v>
      </c>
      <c r="D68" t="s">
        <v>20</v>
      </c>
      <c r="E68" t="s">
        <v>109</v>
      </c>
      <c r="F68" t="s">
        <v>431</v>
      </c>
      <c r="G68" t="s">
        <v>432</v>
      </c>
      <c r="H68" t="s">
        <v>134</v>
      </c>
      <c r="I68" t="s">
        <v>433</v>
      </c>
      <c r="J68" t="s">
        <v>434</v>
      </c>
      <c r="K68" t="s">
        <v>27</v>
      </c>
      <c r="L68" t="s">
        <v>235</v>
      </c>
      <c r="M68">
        <v>0.4</v>
      </c>
      <c r="N68" t="s">
        <v>435</v>
      </c>
      <c r="O68" t="s">
        <v>436</v>
      </c>
      <c r="P68" t="s">
        <v>31</v>
      </c>
      <c r="R68"/>
    </row>
    <row r="69" spans="1:18">
      <c r="A69" t="s">
        <v>437</v>
      </c>
      <c r="B69" t="s">
        <v>38</v>
      </c>
      <c r="C69" t="s">
        <v>438</v>
      </c>
      <c r="D69" t="s">
        <v>20</v>
      </c>
      <c r="E69" t="s">
        <v>439</v>
      </c>
      <c r="F69" t="s">
        <v>440</v>
      </c>
      <c r="G69" t="s">
        <v>441</v>
      </c>
      <c r="H69" t="s">
        <v>134</v>
      </c>
      <c r="I69" t="s">
        <v>433</v>
      </c>
      <c r="J69" t="s">
        <v>434</v>
      </c>
      <c r="K69" t="s">
        <v>27</v>
      </c>
      <c r="L69" t="s">
        <v>235</v>
      </c>
      <c r="M69">
        <v>0.4</v>
      </c>
      <c r="N69" t="s">
        <v>435</v>
      </c>
      <c r="O69" t="s">
        <v>436</v>
      </c>
      <c r="P69" t="s">
        <v>31</v>
      </c>
      <c r="R69"/>
    </row>
    <row r="70" spans="1:18">
      <c r="A70" t="s">
        <v>77</v>
      </c>
      <c r="B70" t="s">
        <v>38</v>
      </c>
      <c r="C70" t="s">
        <v>78</v>
      </c>
      <c r="D70" t="s">
        <v>20</v>
      </c>
      <c r="E70" t="s">
        <v>79</v>
      </c>
      <c r="F70" t="s">
        <v>442</v>
      </c>
      <c r="G70" t="s">
        <v>443</v>
      </c>
      <c r="H70" t="s">
        <v>146</v>
      </c>
      <c r="I70" t="s">
        <v>444</v>
      </c>
      <c r="J70" t="s">
        <v>268</v>
      </c>
      <c r="K70" t="s">
        <v>149</v>
      </c>
      <c r="L70" t="s">
        <v>150</v>
      </c>
      <c r="M70" t="s">
        <v>20</v>
      </c>
      <c r="N70" t="s">
        <v>429</v>
      </c>
      <c r="O70" t="s">
        <v>430</v>
      </c>
      <c r="P70" t="s">
        <v>31</v>
      </c>
      <c r="R70"/>
    </row>
    <row r="71" spans="1:18">
      <c r="A71" t="s">
        <v>87</v>
      </c>
      <c r="B71" t="s">
        <v>38</v>
      </c>
      <c r="C71" t="s">
        <v>88</v>
      </c>
      <c r="D71" t="s">
        <v>20</v>
      </c>
      <c r="E71" t="s">
        <v>89</v>
      </c>
      <c r="F71" t="s">
        <v>445</v>
      </c>
      <c r="G71" t="s">
        <v>446</v>
      </c>
      <c r="H71" t="s">
        <v>146</v>
      </c>
      <c r="I71" t="s">
        <v>444</v>
      </c>
      <c r="J71" t="s">
        <v>268</v>
      </c>
      <c r="K71" t="s">
        <v>149</v>
      </c>
      <c r="L71" t="s">
        <v>150</v>
      </c>
      <c r="M71" t="s">
        <v>20</v>
      </c>
      <c r="N71" t="s">
        <v>429</v>
      </c>
      <c r="O71" t="s">
        <v>430</v>
      </c>
      <c r="P71" t="s">
        <v>31</v>
      </c>
      <c r="R71"/>
    </row>
    <row r="72" spans="1:18">
      <c r="A72" t="s">
        <v>447</v>
      </c>
      <c r="B72" t="s">
        <v>38</v>
      </c>
      <c r="C72" t="s">
        <v>68</v>
      </c>
      <c r="D72" t="s">
        <v>20</v>
      </c>
      <c r="E72" t="s">
        <v>69</v>
      </c>
      <c r="F72" t="s">
        <v>448</v>
      </c>
      <c r="G72" t="s">
        <v>449</v>
      </c>
      <c r="H72" t="s">
        <v>146</v>
      </c>
      <c r="I72" t="s">
        <v>444</v>
      </c>
      <c r="J72" t="s">
        <v>268</v>
      </c>
      <c r="K72" t="s">
        <v>149</v>
      </c>
      <c r="L72" t="s">
        <v>150</v>
      </c>
      <c r="M72" t="s">
        <v>20</v>
      </c>
      <c r="N72" t="s">
        <v>429</v>
      </c>
      <c r="O72" t="s">
        <v>430</v>
      </c>
      <c r="P72" t="s">
        <v>31</v>
      </c>
      <c r="R72"/>
    </row>
    <row r="73" spans="1:18">
      <c r="A73" t="s">
        <v>118</v>
      </c>
      <c r="B73" t="s">
        <v>38</v>
      </c>
      <c r="C73" t="s">
        <v>119</v>
      </c>
      <c r="D73" t="s">
        <v>20</v>
      </c>
      <c r="E73" t="s">
        <v>120</v>
      </c>
      <c r="F73" t="s">
        <v>450</v>
      </c>
      <c r="G73" t="s">
        <v>451</v>
      </c>
      <c r="H73" t="s">
        <v>134</v>
      </c>
      <c r="I73" t="s">
        <v>433</v>
      </c>
      <c r="J73" t="s">
        <v>434</v>
      </c>
      <c r="K73" t="s">
        <v>27</v>
      </c>
      <c r="L73" t="s">
        <v>235</v>
      </c>
      <c r="M73">
        <v>0.4</v>
      </c>
      <c r="N73" t="s">
        <v>435</v>
      </c>
      <c r="O73" t="s">
        <v>436</v>
      </c>
      <c r="P73" t="s">
        <v>31</v>
      </c>
      <c r="R73"/>
    </row>
    <row r="74" spans="1:18">
      <c r="A74" t="s">
        <v>452</v>
      </c>
      <c r="B74" t="s">
        <v>18</v>
      </c>
      <c r="C74" t="s">
        <v>453</v>
      </c>
      <c r="D74" t="s">
        <v>20</v>
      </c>
      <c r="E74" t="s">
        <v>454</v>
      </c>
      <c r="F74" t="s">
        <v>455</v>
      </c>
      <c r="G74" t="s">
        <v>456</v>
      </c>
      <c r="H74" t="s">
        <v>134</v>
      </c>
      <c r="I74" t="s">
        <v>433</v>
      </c>
      <c r="J74" t="s">
        <v>434</v>
      </c>
      <c r="K74" t="s">
        <v>27</v>
      </c>
      <c r="L74" t="s">
        <v>235</v>
      </c>
      <c r="M74">
        <v>0.4</v>
      </c>
      <c r="N74" t="s">
        <v>435</v>
      </c>
      <c r="O74" t="s">
        <v>436</v>
      </c>
      <c r="P74" t="s">
        <v>31</v>
      </c>
      <c r="R74"/>
    </row>
    <row r="75" spans="1:18">
      <c r="A75" t="s">
        <v>457</v>
      </c>
      <c r="B75" t="s">
        <v>38</v>
      </c>
      <c r="C75" t="s">
        <v>458</v>
      </c>
      <c r="D75" t="s">
        <v>20</v>
      </c>
      <c r="E75" t="s">
        <v>459</v>
      </c>
      <c r="F75" t="s">
        <v>460</v>
      </c>
      <c r="G75" t="s">
        <v>461</v>
      </c>
      <c r="H75" t="s">
        <v>146</v>
      </c>
      <c r="I75" t="s">
        <v>444</v>
      </c>
      <c r="J75" t="s">
        <v>268</v>
      </c>
      <c r="K75" t="s">
        <v>149</v>
      </c>
      <c r="L75" t="s">
        <v>150</v>
      </c>
      <c r="M75" t="s">
        <v>20</v>
      </c>
      <c r="N75" t="s">
        <v>429</v>
      </c>
      <c r="O75" t="s">
        <v>430</v>
      </c>
      <c r="P75" t="s">
        <v>31</v>
      </c>
      <c r="R75"/>
    </row>
    <row r="76" spans="1:18">
      <c r="A76" t="s">
        <v>462</v>
      </c>
      <c r="B76" t="s">
        <v>38</v>
      </c>
      <c r="C76" t="s">
        <v>463</v>
      </c>
      <c r="D76" t="s">
        <v>20</v>
      </c>
      <c r="E76" t="s">
        <v>464</v>
      </c>
      <c r="F76" t="s">
        <v>465</v>
      </c>
      <c r="G76" t="s">
        <v>466</v>
      </c>
      <c r="H76" t="s">
        <v>330</v>
      </c>
      <c r="I76" t="s">
        <v>467</v>
      </c>
      <c r="J76" t="s">
        <v>288</v>
      </c>
      <c r="K76" t="s">
        <v>27</v>
      </c>
      <c r="L76" t="s">
        <v>199</v>
      </c>
      <c r="M76">
        <v>0.31</v>
      </c>
      <c r="N76" t="s">
        <v>468</v>
      </c>
      <c r="O76" t="s">
        <v>469</v>
      </c>
      <c r="P76" t="s">
        <v>31</v>
      </c>
      <c r="R76"/>
    </row>
    <row r="77" spans="1:18">
      <c r="A77" t="s">
        <v>470</v>
      </c>
      <c r="B77" t="s">
        <v>18</v>
      </c>
      <c r="C77" t="s">
        <v>471</v>
      </c>
      <c r="D77" t="s">
        <v>20</v>
      </c>
      <c r="E77" t="s">
        <v>472</v>
      </c>
      <c r="F77" t="s">
        <v>473</v>
      </c>
      <c r="G77" t="s">
        <v>474</v>
      </c>
      <c r="H77" t="s">
        <v>146</v>
      </c>
      <c r="I77" t="s">
        <v>444</v>
      </c>
      <c r="J77" t="s">
        <v>268</v>
      </c>
      <c r="K77" t="s">
        <v>149</v>
      </c>
      <c r="L77" t="s">
        <v>150</v>
      </c>
      <c r="M77" t="s">
        <v>20</v>
      </c>
      <c r="N77" t="s">
        <v>475</v>
      </c>
      <c r="O77" t="s">
        <v>476</v>
      </c>
      <c r="P77" t="s">
        <v>31</v>
      </c>
      <c r="R77"/>
    </row>
    <row r="78" spans="1:18">
      <c r="A78" t="s">
        <v>477</v>
      </c>
      <c r="B78" t="s">
        <v>18</v>
      </c>
      <c r="C78" t="s">
        <v>478</v>
      </c>
      <c r="D78" t="s">
        <v>20</v>
      </c>
      <c r="E78" t="s">
        <v>479</v>
      </c>
      <c r="F78" t="s">
        <v>480</v>
      </c>
      <c r="G78" t="s">
        <v>481</v>
      </c>
      <c r="H78" t="s">
        <v>146</v>
      </c>
      <c r="I78" t="s">
        <v>444</v>
      </c>
      <c r="J78" t="s">
        <v>268</v>
      </c>
      <c r="K78" t="s">
        <v>149</v>
      </c>
      <c r="L78" t="s">
        <v>150</v>
      </c>
      <c r="M78" t="s">
        <v>20</v>
      </c>
      <c r="N78" t="s">
        <v>475</v>
      </c>
      <c r="O78" t="s">
        <v>476</v>
      </c>
      <c r="P78" t="s">
        <v>31</v>
      </c>
      <c r="R78"/>
    </row>
    <row r="79" spans="1:18">
      <c r="A79" t="s">
        <v>482</v>
      </c>
      <c r="B79" t="s">
        <v>18</v>
      </c>
      <c r="C79" t="s">
        <v>483</v>
      </c>
      <c r="D79" t="s">
        <v>20</v>
      </c>
      <c r="E79" t="s">
        <v>484</v>
      </c>
      <c r="F79" t="s">
        <v>485</v>
      </c>
      <c r="G79" t="s">
        <v>486</v>
      </c>
      <c r="H79" t="s">
        <v>146</v>
      </c>
      <c r="I79" t="s">
        <v>444</v>
      </c>
      <c r="J79" t="s">
        <v>268</v>
      </c>
      <c r="K79" t="s">
        <v>149</v>
      </c>
      <c r="L79" t="s">
        <v>150</v>
      </c>
      <c r="M79" t="s">
        <v>20</v>
      </c>
      <c r="N79" t="s">
        <v>475</v>
      </c>
      <c r="O79" t="s">
        <v>476</v>
      </c>
      <c r="P79" t="s">
        <v>31</v>
      </c>
      <c r="R79"/>
    </row>
    <row r="80" spans="1:18">
      <c r="A80" t="s">
        <v>487</v>
      </c>
      <c r="B80" t="s">
        <v>18</v>
      </c>
      <c r="C80" t="s">
        <v>488</v>
      </c>
      <c r="D80" t="s">
        <v>20</v>
      </c>
      <c r="E80" t="s">
        <v>489</v>
      </c>
      <c r="F80" t="s">
        <v>490</v>
      </c>
      <c r="G80" t="s">
        <v>490</v>
      </c>
      <c r="H80" t="s">
        <v>491</v>
      </c>
      <c r="I80" t="s">
        <v>427</v>
      </c>
      <c r="J80" t="s">
        <v>302</v>
      </c>
      <c r="K80" t="s">
        <v>27</v>
      </c>
      <c r="L80" t="s">
        <v>199</v>
      </c>
      <c r="M80">
        <v>0.31</v>
      </c>
      <c r="N80" t="s">
        <v>492</v>
      </c>
      <c r="O80" t="s">
        <v>493</v>
      </c>
      <c r="P80" t="s">
        <v>31</v>
      </c>
      <c r="R80"/>
    </row>
    <row r="81" spans="1:18">
      <c r="A81" t="s">
        <v>494</v>
      </c>
      <c r="B81" t="s">
        <v>18</v>
      </c>
      <c r="C81" t="s">
        <v>495</v>
      </c>
      <c r="D81" t="s">
        <v>20</v>
      </c>
      <c r="E81" t="s">
        <v>496</v>
      </c>
      <c r="F81" t="s">
        <v>497</v>
      </c>
      <c r="G81" t="s">
        <v>497</v>
      </c>
      <c r="H81" t="s">
        <v>491</v>
      </c>
      <c r="I81" t="s">
        <v>427</v>
      </c>
      <c r="J81" t="s">
        <v>302</v>
      </c>
      <c r="K81" t="s">
        <v>27</v>
      </c>
      <c r="L81" t="s">
        <v>199</v>
      </c>
      <c r="M81">
        <v>0.31</v>
      </c>
      <c r="N81" t="s">
        <v>498</v>
      </c>
      <c r="O81" t="s">
        <v>499</v>
      </c>
      <c r="P81" t="s">
        <v>31</v>
      </c>
      <c r="R81"/>
    </row>
    <row r="82" spans="1:18">
      <c r="A82" t="s">
        <v>500</v>
      </c>
      <c r="B82" t="s">
        <v>18</v>
      </c>
      <c r="C82" t="s">
        <v>501</v>
      </c>
      <c r="D82" t="s">
        <v>20</v>
      </c>
      <c r="E82" t="s">
        <v>502</v>
      </c>
      <c r="F82" t="s">
        <v>503</v>
      </c>
      <c r="G82" t="s">
        <v>503</v>
      </c>
      <c r="H82" t="s">
        <v>491</v>
      </c>
      <c r="I82" t="s">
        <v>427</v>
      </c>
      <c r="J82" t="s">
        <v>302</v>
      </c>
      <c r="K82" t="s">
        <v>27</v>
      </c>
      <c r="L82" t="s">
        <v>199</v>
      </c>
      <c r="M82">
        <v>0.31</v>
      </c>
      <c r="N82" t="s">
        <v>492</v>
      </c>
      <c r="O82" t="s">
        <v>493</v>
      </c>
      <c r="P82" t="s">
        <v>31</v>
      </c>
      <c r="R82"/>
    </row>
    <row r="83" spans="1:18">
      <c r="A83" t="s">
        <v>504</v>
      </c>
      <c r="B83" t="s">
        <v>18</v>
      </c>
      <c r="C83" t="s">
        <v>505</v>
      </c>
      <c r="D83" t="s">
        <v>20</v>
      </c>
      <c r="E83" t="s">
        <v>506</v>
      </c>
      <c r="F83" t="s">
        <v>507</v>
      </c>
      <c r="G83" t="s">
        <v>507</v>
      </c>
      <c r="H83" t="s">
        <v>305</v>
      </c>
      <c r="I83" t="s">
        <v>508</v>
      </c>
      <c r="J83" t="s">
        <v>509</v>
      </c>
      <c r="K83" t="s">
        <v>27</v>
      </c>
      <c r="L83" t="s">
        <v>199</v>
      </c>
      <c r="M83">
        <v>0.31</v>
      </c>
      <c r="N83" t="s">
        <v>510</v>
      </c>
      <c r="O83" t="s">
        <v>511</v>
      </c>
      <c r="P83" t="s">
        <v>31</v>
      </c>
      <c r="R83"/>
    </row>
    <row r="84" spans="1:18">
      <c r="A84" t="s">
        <v>512</v>
      </c>
      <c r="B84" t="s">
        <v>18</v>
      </c>
      <c r="C84" t="s">
        <v>513</v>
      </c>
      <c r="D84" t="s">
        <v>20</v>
      </c>
      <c r="E84" t="s">
        <v>161</v>
      </c>
      <c r="F84" t="s">
        <v>514</v>
      </c>
      <c r="G84" t="s">
        <v>514</v>
      </c>
      <c r="H84" t="s">
        <v>305</v>
      </c>
      <c r="I84" t="s">
        <v>515</v>
      </c>
      <c r="J84" t="s">
        <v>509</v>
      </c>
      <c r="K84" t="s">
        <v>27</v>
      </c>
      <c r="L84" t="s">
        <v>199</v>
      </c>
      <c r="M84">
        <v>0.31</v>
      </c>
      <c r="N84" t="s">
        <v>510</v>
      </c>
      <c r="O84" t="s">
        <v>511</v>
      </c>
      <c r="P84" t="s">
        <v>31</v>
      </c>
      <c r="R84"/>
    </row>
    <row r="85" spans="1:18">
      <c r="A85" t="s">
        <v>516</v>
      </c>
      <c r="B85" t="s">
        <v>18</v>
      </c>
      <c r="C85" t="s">
        <v>517</v>
      </c>
      <c r="D85" t="s">
        <v>20</v>
      </c>
      <c r="E85" t="s">
        <v>173</v>
      </c>
      <c r="F85" t="s">
        <v>518</v>
      </c>
      <c r="G85" t="s">
        <v>518</v>
      </c>
      <c r="H85" t="s">
        <v>305</v>
      </c>
      <c r="I85" t="s">
        <v>519</v>
      </c>
      <c r="J85" t="s">
        <v>509</v>
      </c>
      <c r="K85" t="s">
        <v>27</v>
      </c>
      <c r="L85" t="s">
        <v>199</v>
      </c>
      <c r="M85">
        <v>0.31</v>
      </c>
      <c r="N85" t="s">
        <v>510</v>
      </c>
      <c r="O85" t="s">
        <v>511</v>
      </c>
      <c r="P85" t="s">
        <v>31</v>
      </c>
      <c r="R85"/>
    </row>
    <row r="86" spans="1:18">
      <c r="A86" t="s">
        <v>520</v>
      </c>
      <c r="B86" t="s">
        <v>18</v>
      </c>
      <c r="C86" t="s">
        <v>521</v>
      </c>
      <c r="D86" t="s">
        <v>20</v>
      </c>
      <c r="E86" t="s">
        <v>522</v>
      </c>
      <c r="F86" t="s">
        <v>523</v>
      </c>
      <c r="G86" t="s">
        <v>523</v>
      </c>
      <c r="H86" t="s">
        <v>305</v>
      </c>
      <c r="I86" t="s">
        <v>524</v>
      </c>
      <c r="J86" t="s">
        <v>509</v>
      </c>
      <c r="K86" t="s">
        <v>27</v>
      </c>
      <c r="L86" t="s">
        <v>199</v>
      </c>
      <c r="M86">
        <v>0.31</v>
      </c>
      <c r="N86" t="s">
        <v>510</v>
      </c>
      <c r="O86" t="s">
        <v>511</v>
      </c>
      <c r="P86" t="s">
        <v>31</v>
      </c>
      <c r="R86"/>
    </row>
    <row r="87" spans="1:18">
      <c r="A87" t="s">
        <v>525</v>
      </c>
      <c r="B87" t="s">
        <v>18</v>
      </c>
      <c r="C87" t="s">
        <v>526</v>
      </c>
      <c r="D87" t="s">
        <v>20</v>
      </c>
      <c r="E87" t="s">
        <v>527</v>
      </c>
      <c r="F87" t="s">
        <v>528</v>
      </c>
      <c r="G87" t="s">
        <v>528</v>
      </c>
      <c r="H87" t="s">
        <v>305</v>
      </c>
      <c r="I87" t="s">
        <v>529</v>
      </c>
      <c r="J87" t="s">
        <v>509</v>
      </c>
      <c r="K87" t="s">
        <v>27</v>
      </c>
      <c r="L87" t="s">
        <v>199</v>
      </c>
      <c r="M87">
        <v>0.31</v>
      </c>
      <c r="N87" t="s">
        <v>510</v>
      </c>
      <c r="O87" t="s">
        <v>511</v>
      </c>
      <c r="P87" t="s">
        <v>31</v>
      </c>
      <c r="R87"/>
    </row>
    <row r="88" spans="1:18">
      <c r="A88" t="s">
        <v>530</v>
      </c>
      <c r="B88" t="s">
        <v>18</v>
      </c>
      <c r="C88" t="s">
        <v>531</v>
      </c>
      <c r="D88" t="s">
        <v>20</v>
      </c>
      <c r="E88" t="s">
        <v>532</v>
      </c>
      <c r="F88" t="s">
        <v>533</v>
      </c>
      <c r="G88" t="s">
        <v>533</v>
      </c>
      <c r="H88" t="s">
        <v>491</v>
      </c>
      <c r="I88" t="s">
        <v>427</v>
      </c>
      <c r="J88" t="s">
        <v>302</v>
      </c>
      <c r="K88" t="s">
        <v>27</v>
      </c>
      <c r="L88" t="s">
        <v>534</v>
      </c>
      <c r="M88">
        <v>0.31</v>
      </c>
      <c r="N88" t="s">
        <v>535</v>
      </c>
      <c r="O88" t="s">
        <v>536</v>
      </c>
      <c r="P88" t="s">
        <v>31</v>
      </c>
      <c r="R88"/>
    </row>
    <row r="89" spans="1:18">
      <c r="A89" t="s">
        <v>537</v>
      </c>
      <c r="B89" t="s">
        <v>18</v>
      </c>
      <c r="C89" t="s">
        <v>538</v>
      </c>
      <c r="D89" t="s">
        <v>20</v>
      </c>
      <c r="E89" t="s">
        <v>539</v>
      </c>
      <c r="F89" t="s">
        <v>540</v>
      </c>
      <c r="G89" t="s">
        <v>540</v>
      </c>
      <c r="H89" t="s">
        <v>266</v>
      </c>
      <c r="I89" t="s">
        <v>541</v>
      </c>
      <c r="J89" t="s">
        <v>302</v>
      </c>
      <c r="K89" t="s">
        <v>149</v>
      </c>
      <c r="L89" t="s">
        <v>150</v>
      </c>
      <c r="M89" t="s">
        <v>20</v>
      </c>
      <c r="N89" t="s">
        <v>542</v>
      </c>
      <c r="O89" t="s">
        <v>543</v>
      </c>
      <c r="P89" t="s">
        <v>31</v>
      </c>
      <c r="R89"/>
    </row>
    <row r="90" spans="1:18">
      <c r="A90" t="s">
        <v>297</v>
      </c>
      <c r="B90" t="s">
        <v>18</v>
      </c>
      <c r="C90" t="s">
        <v>298</v>
      </c>
      <c r="D90" t="s">
        <v>20</v>
      </c>
      <c r="E90" t="s">
        <v>299</v>
      </c>
      <c r="F90" t="s">
        <v>540</v>
      </c>
      <c r="G90" t="s">
        <v>540</v>
      </c>
      <c r="H90" t="s">
        <v>266</v>
      </c>
      <c r="I90" t="s">
        <v>541</v>
      </c>
      <c r="J90" t="s">
        <v>302</v>
      </c>
      <c r="K90" t="s">
        <v>149</v>
      </c>
      <c r="L90" t="s">
        <v>150</v>
      </c>
      <c r="M90" t="s">
        <v>20</v>
      </c>
      <c r="N90" t="s">
        <v>542</v>
      </c>
      <c r="O90" t="s">
        <v>543</v>
      </c>
      <c r="P90" t="s">
        <v>31</v>
      </c>
      <c r="R90"/>
    </row>
    <row r="91" spans="1:18">
      <c r="A91" t="s">
        <v>544</v>
      </c>
      <c r="B91" t="s">
        <v>18</v>
      </c>
      <c r="C91" t="s">
        <v>545</v>
      </c>
      <c r="D91" t="s">
        <v>20</v>
      </c>
      <c r="E91" t="s">
        <v>546</v>
      </c>
      <c r="F91" t="s">
        <v>547</v>
      </c>
      <c r="G91" t="s">
        <v>547</v>
      </c>
      <c r="H91" t="s">
        <v>266</v>
      </c>
      <c r="I91" t="s">
        <v>541</v>
      </c>
      <c r="J91" t="s">
        <v>302</v>
      </c>
      <c r="K91" t="s">
        <v>149</v>
      </c>
      <c r="L91" t="s">
        <v>150</v>
      </c>
      <c r="M91" t="s">
        <v>20</v>
      </c>
      <c r="N91" t="s">
        <v>542</v>
      </c>
      <c r="O91" t="s">
        <v>543</v>
      </c>
      <c r="P91" t="s">
        <v>31</v>
      </c>
      <c r="R91"/>
    </row>
    <row r="92" spans="1:18">
      <c r="A92" t="s">
        <v>548</v>
      </c>
      <c r="B92" t="s">
        <v>18</v>
      </c>
      <c r="C92" t="s">
        <v>549</v>
      </c>
      <c r="D92" t="s">
        <v>20</v>
      </c>
      <c r="E92" t="s">
        <v>550</v>
      </c>
      <c r="F92" t="s">
        <v>551</v>
      </c>
      <c r="G92" t="s">
        <v>551</v>
      </c>
      <c r="H92" t="s">
        <v>491</v>
      </c>
      <c r="I92" t="s">
        <v>427</v>
      </c>
      <c r="J92" t="s">
        <v>302</v>
      </c>
      <c r="K92" t="s">
        <v>27</v>
      </c>
      <c r="L92" t="s">
        <v>534</v>
      </c>
      <c r="M92">
        <v>0.3</v>
      </c>
      <c r="N92" t="s">
        <v>542</v>
      </c>
      <c r="O92" t="s">
        <v>543</v>
      </c>
      <c r="P92" t="s">
        <v>31</v>
      </c>
      <c r="R92"/>
    </row>
    <row r="93" spans="1:18">
      <c r="A93" t="s">
        <v>552</v>
      </c>
      <c r="B93" t="s">
        <v>18</v>
      </c>
      <c r="C93" t="s">
        <v>553</v>
      </c>
      <c r="D93" t="s">
        <v>20</v>
      </c>
      <c r="E93" t="s">
        <v>554</v>
      </c>
      <c r="F93" t="s">
        <v>555</v>
      </c>
      <c r="G93" t="s">
        <v>555</v>
      </c>
      <c r="H93" t="s">
        <v>294</v>
      </c>
      <c r="I93" t="s">
        <v>556</v>
      </c>
      <c r="J93" t="s">
        <v>296</v>
      </c>
      <c r="K93" t="s">
        <v>27</v>
      </c>
      <c r="L93" t="s">
        <v>199</v>
      </c>
      <c r="M93">
        <v>0.31</v>
      </c>
      <c r="N93" t="s">
        <v>557</v>
      </c>
      <c r="O93" t="s">
        <v>558</v>
      </c>
      <c r="P93" t="s">
        <v>31</v>
      </c>
      <c r="R93"/>
    </row>
    <row r="94" spans="1:18">
      <c r="A94" t="s">
        <v>559</v>
      </c>
      <c r="B94" t="s">
        <v>18</v>
      </c>
      <c r="C94" t="s">
        <v>560</v>
      </c>
      <c r="D94" t="s">
        <v>20</v>
      </c>
      <c r="E94" t="s">
        <v>561</v>
      </c>
      <c r="F94" t="s">
        <v>562</v>
      </c>
      <c r="G94" t="s">
        <v>562</v>
      </c>
      <c r="H94" t="s">
        <v>294</v>
      </c>
      <c r="I94" t="s">
        <v>563</v>
      </c>
      <c r="J94" t="s">
        <v>296</v>
      </c>
      <c r="K94" t="s">
        <v>27</v>
      </c>
      <c r="L94" t="s">
        <v>199</v>
      </c>
      <c r="M94">
        <v>0.31</v>
      </c>
      <c r="N94" t="s">
        <v>557</v>
      </c>
      <c r="O94" t="s">
        <v>558</v>
      </c>
      <c r="P94" t="s">
        <v>31</v>
      </c>
      <c r="R94"/>
    </row>
    <row r="95" spans="1:18">
      <c r="A95" t="s">
        <v>564</v>
      </c>
      <c r="B95" t="s">
        <v>18</v>
      </c>
      <c r="C95" t="s">
        <v>565</v>
      </c>
      <c r="D95" t="s">
        <v>20</v>
      </c>
      <c r="E95" t="s">
        <v>566</v>
      </c>
      <c r="F95" t="s">
        <v>567</v>
      </c>
      <c r="G95" t="s">
        <v>567</v>
      </c>
      <c r="H95" t="s">
        <v>568</v>
      </c>
      <c r="I95" t="s">
        <v>569</v>
      </c>
      <c r="J95" t="s">
        <v>570</v>
      </c>
      <c r="K95" t="s">
        <v>27</v>
      </c>
      <c r="L95" t="s">
        <v>199</v>
      </c>
      <c r="M95">
        <v>0.31</v>
      </c>
      <c r="N95" t="s">
        <v>571</v>
      </c>
      <c r="O95" t="s">
        <v>572</v>
      </c>
      <c r="P95" t="s">
        <v>31</v>
      </c>
      <c r="R95"/>
    </row>
    <row r="96" spans="1:18">
      <c r="A96" t="s">
        <v>289</v>
      </c>
      <c r="B96" t="s">
        <v>18</v>
      </c>
      <c r="C96" t="s">
        <v>290</v>
      </c>
      <c r="D96" t="s">
        <v>20</v>
      </c>
      <c r="E96" t="s">
        <v>291</v>
      </c>
      <c r="F96" t="s">
        <v>567</v>
      </c>
      <c r="G96" t="s">
        <v>567</v>
      </c>
      <c r="H96" t="s">
        <v>294</v>
      </c>
      <c r="I96" t="s">
        <v>573</v>
      </c>
      <c r="J96" t="s">
        <v>296</v>
      </c>
      <c r="K96" t="s">
        <v>27</v>
      </c>
      <c r="L96" t="s">
        <v>199</v>
      </c>
      <c r="M96">
        <v>0.31</v>
      </c>
      <c r="N96" t="s">
        <v>574</v>
      </c>
      <c r="O96" t="s">
        <v>575</v>
      </c>
      <c r="P96" t="s">
        <v>31</v>
      </c>
      <c r="R96"/>
    </row>
    <row r="97" spans="1:18">
      <c r="A97" t="s">
        <v>576</v>
      </c>
      <c r="B97" t="s">
        <v>38</v>
      </c>
      <c r="C97" t="s">
        <v>577</v>
      </c>
      <c r="D97" t="s">
        <v>20</v>
      </c>
      <c r="E97" t="s">
        <v>578</v>
      </c>
      <c r="F97" t="s">
        <v>579</v>
      </c>
      <c r="G97" t="s">
        <v>579</v>
      </c>
      <c r="H97" t="s">
        <v>580</v>
      </c>
      <c r="I97" t="s">
        <v>581</v>
      </c>
      <c r="J97" t="s">
        <v>582</v>
      </c>
      <c r="K97" t="s">
        <v>27</v>
      </c>
      <c r="L97" t="s">
        <v>534</v>
      </c>
      <c r="M97">
        <v>0.3</v>
      </c>
      <c r="N97" t="s">
        <v>574</v>
      </c>
      <c r="O97" t="s">
        <v>575</v>
      </c>
      <c r="P97" t="s">
        <v>31</v>
      </c>
      <c r="R97"/>
    </row>
    <row r="98" spans="1:18">
      <c r="A98" t="s">
        <v>583</v>
      </c>
      <c r="B98" t="s">
        <v>38</v>
      </c>
      <c r="C98" t="s">
        <v>584</v>
      </c>
      <c r="D98" t="s">
        <v>20</v>
      </c>
      <c r="E98" t="s">
        <v>585</v>
      </c>
      <c r="F98" t="s">
        <v>586</v>
      </c>
      <c r="G98" t="s">
        <v>586</v>
      </c>
      <c r="H98" t="s">
        <v>491</v>
      </c>
      <c r="I98" t="s">
        <v>587</v>
      </c>
      <c r="J98" t="s">
        <v>582</v>
      </c>
      <c r="K98" t="s">
        <v>27</v>
      </c>
      <c r="L98" t="s">
        <v>534</v>
      </c>
      <c r="M98">
        <v>0.3</v>
      </c>
      <c r="N98" t="s">
        <v>574</v>
      </c>
      <c r="O98" t="s">
        <v>575</v>
      </c>
      <c r="P98" t="s">
        <v>31</v>
      </c>
      <c r="R98"/>
    </row>
    <row r="99" spans="1:18">
      <c r="A99" t="s">
        <v>544</v>
      </c>
      <c r="B99" t="s">
        <v>38</v>
      </c>
      <c r="C99" t="s">
        <v>545</v>
      </c>
      <c r="D99" t="s">
        <v>20</v>
      </c>
      <c r="E99" t="s">
        <v>546</v>
      </c>
      <c r="F99" t="s">
        <v>588</v>
      </c>
      <c r="G99" t="s">
        <v>588</v>
      </c>
      <c r="H99" t="s">
        <v>580</v>
      </c>
      <c r="I99" t="s">
        <v>587</v>
      </c>
      <c r="J99" t="s">
        <v>582</v>
      </c>
      <c r="K99" t="s">
        <v>27</v>
      </c>
      <c r="L99" t="s">
        <v>534</v>
      </c>
      <c r="M99">
        <v>0.3</v>
      </c>
      <c r="N99" t="s">
        <v>574</v>
      </c>
      <c r="O99" t="s">
        <v>575</v>
      </c>
      <c r="P99" t="s">
        <v>31</v>
      </c>
      <c r="R99"/>
    </row>
    <row r="100" spans="1:18">
      <c r="A100" t="s">
        <v>589</v>
      </c>
      <c r="B100" t="s">
        <v>38</v>
      </c>
      <c r="C100" t="s">
        <v>590</v>
      </c>
      <c r="D100" t="s">
        <v>20</v>
      </c>
      <c r="E100" t="s">
        <v>591</v>
      </c>
      <c r="F100" t="s">
        <v>592</v>
      </c>
      <c r="G100" t="s">
        <v>592</v>
      </c>
      <c r="H100" t="s">
        <v>580</v>
      </c>
      <c r="I100" t="s">
        <v>581</v>
      </c>
      <c r="J100" t="s">
        <v>582</v>
      </c>
      <c r="K100" t="s">
        <v>27</v>
      </c>
      <c r="L100" t="s">
        <v>534</v>
      </c>
      <c r="M100">
        <v>0.3</v>
      </c>
      <c r="N100" t="s">
        <v>574</v>
      </c>
      <c r="O100" t="s">
        <v>575</v>
      </c>
      <c r="P100" t="s">
        <v>31</v>
      </c>
      <c r="R100"/>
    </row>
    <row r="101" spans="1:18">
      <c r="A101" t="s">
        <v>593</v>
      </c>
      <c r="B101" t="s">
        <v>38</v>
      </c>
      <c r="C101" t="s">
        <v>594</v>
      </c>
      <c r="D101" t="s">
        <v>20</v>
      </c>
      <c r="E101" t="s">
        <v>595</v>
      </c>
      <c r="F101" t="s">
        <v>596</v>
      </c>
      <c r="G101" t="s">
        <v>596</v>
      </c>
      <c r="H101" t="s">
        <v>580</v>
      </c>
      <c r="I101" t="s">
        <v>587</v>
      </c>
      <c r="J101" t="s">
        <v>582</v>
      </c>
      <c r="K101" t="s">
        <v>27</v>
      </c>
      <c r="L101" t="s">
        <v>534</v>
      </c>
      <c r="M101">
        <v>0.3</v>
      </c>
      <c r="N101" t="s">
        <v>574</v>
      </c>
      <c r="O101" t="s">
        <v>575</v>
      </c>
      <c r="P101" t="s">
        <v>31</v>
      </c>
      <c r="R101"/>
    </row>
    <row r="102" spans="1:18">
      <c r="A102" t="s">
        <v>597</v>
      </c>
      <c r="B102" t="s">
        <v>38</v>
      </c>
      <c r="C102" t="s">
        <v>598</v>
      </c>
      <c r="D102" t="s">
        <v>20</v>
      </c>
      <c r="E102" t="s">
        <v>599</v>
      </c>
      <c r="F102" t="s">
        <v>600</v>
      </c>
      <c r="G102" t="s">
        <v>600</v>
      </c>
      <c r="H102" t="s">
        <v>305</v>
      </c>
      <c r="I102" t="s">
        <v>601</v>
      </c>
      <c r="J102" t="s">
        <v>509</v>
      </c>
      <c r="K102" t="s">
        <v>27</v>
      </c>
      <c r="L102" t="s">
        <v>199</v>
      </c>
      <c r="M102">
        <v>0.31</v>
      </c>
      <c r="N102" t="s">
        <v>557</v>
      </c>
      <c r="O102" t="s">
        <v>558</v>
      </c>
      <c r="P102" t="s">
        <v>31</v>
      </c>
      <c r="R102"/>
    </row>
    <row r="103" spans="1:18">
      <c r="A103" t="s">
        <v>602</v>
      </c>
      <c r="B103" t="s">
        <v>38</v>
      </c>
      <c r="C103" t="s">
        <v>603</v>
      </c>
      <c r="D103" t="s">
        <v>20</v>
      </c>
      <c r="E103" t="s">
        <v>604</v>
      </c>
      <c r="F103" t="s">
        <v>605</v>
      </c>
      <c r="G103" t="s">
        <v>605</v>
      </c>
      <c r="H103" t="s">
        <v>606</v>
      </c>
      <c r="I103" t="s">
        <v>607</v>
      </c>
      <c r="J103" t="s">
        <v>608</v>
      </c>
      <c r="K103" t="s">
        <v>149</v>
      </c>
      <c r="L103" t="s">
        <v>150</v>
      </c>
      <c r="M103" t="s">
        <v>20</v>
      </c>
      <c r="N103" t="s">
        <v>609</v>
      </c>
      <c r="O103" t="s">
        <v>610</v>
      </c>
      <c r="P103" t="s">
        <v>31</v>
      </c>
      <c r="R103"/>
    </row>
    <row r="104" spans="1:18">
      <c r="A104" t="s">
        <v>611</v>
      </c>
      <c r="B104" t="s">
        <v>38</v>
      </c>
      <c r="C104" t="s">
        <v>612</v>
      </c>
      <c r="D104" t="s">
        <v>20</v>
      </c>
      <c r="E104" t="s">
        <v>613</v>
      </c>
      <c r="F104" t="s">
        <v>614</v>
      </c>
      <c r="G104" t="s">
        <v>614</v>
      </c>
      <c r="H104" t="s">
        <v>305</v>
      </c>
      <c r="I104" t="s">
        <v>62</v>
      </c>
      <c r="J104" t="s">
        <v>509</v>
      </c>
      <c r="K104" t="s">
        <v>27</v>
      </c>
      <c r="L104" t="s">
        <v>199</v>
      </c>
      <c r="M104">
        <v>0.31</v>
      </c>
      <c r="N104" t="s">
        <v>615</v>
      </c>
      <c r="O104" t="s">
        <v>616</v>
      </c>
      <c r="P104" t="s">
        <v>31</v>
      </c>
      <c r="R104"/>
    </row>
    <row r="105" spans="1:18">
      <c r="A105" t="s">
        <v>617</v>
      </c>
      <c r="B105" t="s">
        <v>38</v>
      </c>
      <c r="C105" t="s">
        <v>618</v>
      </c>
      <c r="D105" t="s">
        <v>20</v>
      </c>
      <c r="E105" t="s">
        <v>619</v>
      </c>
      <c r="F105" t="s">
        <v>620</v>
      </c>
      <c r="G105" t="s">
        <v>620</v>
      </c>
      <c r="H105" t="s">
        <v>305</v>
      </c>
      <c r="I105" t="s">
        <v>62</v>
      </c>
      <c r="J105" t="s">
        <v>509</v>
      </c>
      <c r="K105" t="s">
        <v>27</v>
      </c>
      <c r="L105" t="s">
        <v>199</v>
      </c>
      <c r="M105">
        <v>0.31</v>
      </c>
      <c r="N105" t="s">
        <v>621</v>
      </c>
      <c r="O105" t="s">
        <v>622</v>
      </c>
      <c r="P105" t="s">
        <v>31</v>
      </c>
      <c r="R105"/>
    </row>
    <row r="106" spans="1:18">
      <c r="A106" t="s">
        <v>623</v>
      </c>
      <c r="B106" t="s">
        <v>38</v>
      </c>
      <c r="C106" t="s">
        <v>624</v>
      </c>
      <c r="D106" t="s">
        <v>20</v>
      </c>
      <c r="E106" t="s">
        <v>625</v>
      </c>
      <c r="F106" t="s">
        <v>626</v>
      </c>
      <c r="G106" t="s">
        <v>626</v>
      </c>
      <c r="H106" t="s">
        <v>305</v>
      </c>
      <c r="I106" t="s">
        <v>62</v>
      </c>
      <c r="J106" t="s">
        <v>509</v>
      </c>
      <c r="K106" t="s">
        <v>27</v>
      </c>
      <c r="L106" t="s">
        <v>199</v>
      </c>
      <c r="M106">
        <v>0.31</v>
      </c>
      <c r="N106" t="s">
        <v>535</v>
      </c>
      <c r="O106" t="s">
        <v>536</v>
      </c>
      <c r="P106" t="s">
        <v>31</v>
      </c>
      <c r="R106"/>
    </row>
    <row r="107" spans="1:18">
      <c r="A107" t="s">
        <v>627</v>
      </c>
      <c r="B107" t="s">
        <v>38</v>
      </c>
      <c r="C107" t="s">
        <v>628</v>
      </c>
      <c r="D107" t="s">
        <v>20</v>
      </c>
      <c r="E107" t="s">
        <v>629</v>
      </c>
      <c r="F107" t="s">
        <v>630</v>
      </c>
      <c r="G107" t="s">
        <v>630</v>
      </c>
      <c r="H107" t="s">
        <v>305</v>
      </c>
      <c r="I107" t="s">
        <v>631</v>
      </c>
      <c r="J107" t="s">
        <v>509</v>
      </c>
      <c r="K107" t="s">
        <v>27</v>
      </c>
      <c r="L107" t="s">
        <v>199</v>
      </c>
      <c r="M107">
        <v>0.31</v>
      </c>
      <c r="N107" t="s">
        <v>557</v>
      </c>
      <c r="O107" t="s">
        <v>558</v>
      </c>
      <c r="P107" t="s">
        <v>31</v>
      </c>
      <c r="R107"/>
    </row>
    <row r="108" spans="1:18">
      <c r="A108" t="s">
        <v>632</v>
      </c>
      <c r="B108" t="s">
        <v>38</v>
      </c>
      <c r="C108" t="s">
        <v>633</v>
      </c>
      <c r="D108" t="s">
        <v>20</v>
      </c>
      <c r="E108" t="s">
        <v>187</v>
      </c>
      <c r="F108" t="s">
        <v>634</v>
      </c>
      <c r="G108" t="s">
        <v>634</v>
      </c>
      <c r="H108" t="s">
        <v>305</v>
      </c>
      <c r="I108" t="s">
        <v>635</v>
      </c>
      <c r="J108" t="s">
        <v>509</v>
      </c>
      <c r="K108" t="s">
        <v>27</v>
      </c>
      <c r="L108" t="s">
        <v>199</v>
      </c>
      <c r="M108">
        <v>0.31</v>
      </c>
      <c r="N108" t="s">
        <v>557</v>
      </c>
      <c r="O108" t="s">
        <v>558</v>
      </c>
      <c r="P108" t="s">
        <v>31</v>
      </c>
      <c r="R108"/>
    </row>
    <row r="109" spans="1:18">
      <c r="A109" t="s">
        <v>636</v>
      </c>
      <c r="B109" t="s">
        <v>38</v>
      </c>
      <c r="C109" t="s">
        <v>637</v>
      </c>
      <c r="D109" t="s">
        <v>20</v>
      </c>
      <c r="E109" t="s">
        <v>638</v>
      </c>
      <c r="F109" t="s">
        <v>639</v>
      </c>
      <c r="G109" t="s">
        <v>639</v>
      </c>
      <c r="H109" t="s">
        <v>305</v>
      </c>
      <c r="I109" t="s">
        <v>640</v>
      </c>
      <c r="J109" t="s">
        <v>509</v>
      </c>
      <c r="K109" t="s">
        <v>27</v>
      </c>
      <c r="L109" t="s">
        <v>199</v>
      </c>
      <c r="M109">
        <v>0.31</v>
      </c>
      <c r="N109" t="s">
        <v>557</v>
      </c>
      <c r="O109" t="s">
        <v>558</v>
      </c>
      <c r="P109" t="s">
        <v>31</v>
      </c>
      <c r="R109"/>
    </row>
    <row r="110" spans="1:18">
      <c r="A110" t="s">
        <v>641</v>
      </c>
      <c r="B110" t="s">
        <v>38</v>
      </c>
      <c r="C110" t="s">
        <v>642</v>
      </c>
      <c r="D110" t="s">
        <v>20</v>
      </c>
      <c r="E110" t="s">
        <v>643</v>
      </c>
      <c r="F110" t="s">
        <v>644</v>
      </c>
      <c r="G110" t="s">
        <v>644</v>
      </c>
      <c r="H110" t="s">
        <v>305</v>
      </c>
      <c r="I110" t="s">
        <v>645</v>
      </c>
      <c r="J110" t="s">
        <v>509</v>
      </c>
      <c r="K110" t="s">
        <v>27</v>
      </c>
      <c r="L110" t="s">
        <v>199</v>
      </c>
      <c r="M110">
        <v>0.31</v>
      </c>
      <c r="N110" t="s">
        <v>557</v>
      </c>
      <c r="O110" t="s">
        <v>558</v>
      </c>
      <c r="P110" t="s">
        <v>31</v>
      </c>
      <c r="R110"/>
    </row>
    <row r="111" spans="1:18">
      <c r="A111" t="s">
        <v>646</v>
      </c>
      <c r="B111" t="s">
        <v>38</v>
      </c>
      <c r="C111" t="s">
        <v>647</v>
      </c>
      <c r="D111" t="s">
        <v>20</v>
      </c>
      <c r="E111" t="s">
        <v>648</v>
      </c>
      <c r="F111" t="s">
        <v>649</v>
      </c>
      <c r="G111" t="s">
        <v>649</v>
      </c>
      <c r="H111" t="s">
        <v>650</v>
      </c>
      <c r="I111" t="s">
        <v>651</v>
      </c>
      <c r="J111" t="s">
        <v>652</v>
      </c>
      <c r="K111" t="s">
        <v>27</v>
      </c>
      <c r="L111" t="s">
        <v>653</v>
      </c>
      <c r="M111">
        <v>2.01</v>
      </c>
      <c r="N111" t="s">
        <v>654</v>
      </c>
      <c r="O111" t="s">
        <v>655</v>
      </c>
      <c r="P111" t="s">
        <v>31</v>
      </c>
      <c r="R111"/>
    </row>
    <row r="112" spans="1:18">
      <c r="A112" t="s">
        <v>416</v>
      </c>
      <c r="B112" t="s">
        <v>38</v>
      </c>
      <c r="C112" t="s">
        <v>417</v>
      </c>
      <c r="D112" t="s">
        <v>20</v>
      </c>
      <c r="E112" t="s">
        <v>418</v>
      </c>
      <c r="F112" t="s">
        <v>656</v>
      </c>
      <c r="G112" t="s">
        <v>656</v>
      </c>
      <c r="H112" t="s">
        <v>650</v>
      </c>
      <c r="I112" t="s">
        <v>657</v>
      </c>
      <c r="J112" t="s">
        <v>658</v>
      </c>
      <c r="K112" t="s">
        <v>27</v>
      </c>
      <c r="L112" t="s">
        <v>659</v>
      </c>
      <c r="M112">
        <v>0.31</v>
      </c>
      <c r="N112" t="s">
        <v>660</v>
      </c>
      <c r="O112" t="s">
        <v>661</v>
      </c>
      <c r="P112" t="s">
        <v>31</v>
      </c>
      <c r="R112"/>
    </row>
    <row r="113" spans="1:18">
      <c r="A113" t="s">
        <v>409</v>
      </c>
      <c r="B113" t="s">
        <v>38</v>
      </c>
      <c r="C113" t="s">
        <v>410</v>
      </c>
      <c r="D113" t="s">
        <v>20</v>
      </c>
      <c r="E113" t="s">
        <v>411</v>
      </c>
      <c r="F113" t="s">
        <v>662</v>
      </c>
      <c r="G113" t="s">
        <v>662</v>
      </c>
      <c r="H113" t="s">
        <v>650</v>
      </c>
      <c r="I113" t="s">
        <v>663</v>
      </c>
      <c r="J113" t="s">
        <v>664</v>
      </c>
      <c r="K113" t="s">
        <v>27</v>
      </c>
      <c r="L113" t="s">
        <v>665</v>
      </c>
      <c r="M113">
        <v>0.31</v>
      </c>
      <c r="N113" t="s">
        <v>660</v>
      </c>
      <c r="O113" t="s">
        <v>661</v>
      </c>
      <c r="P113" t="s">
        <v>31</v>
      </c>
      <c r="R113"/>
    </row>
    <row r="114" spans="1:18">
      <c r="A114" t="s">
        <v>200</v>
      </c>
      <c r="B114" t="s">
        <v>38</v>
      </c>
      <c r="C114" t="s">
        <v>201</v>
      </c>
      <c r="D114" t="s">
        <v>20</v>
      </c>
      <c r="E114" t="s">
        <v>202</v>
      </c>
      <c r="F114" t="s">
        <v>666</v>
      </c>
      <c r="G114" t="s">
        <v>666</v>
      </c>
      <c r="H114" t="s">
        <v>650</v>
      </c>
      <c r="I114" t="s">
        <v>657</v>
      </c>
      <c r="J114" t="s">
        <v>664</v>
      </c>
      <c r="K114" t="s">
        <v>27</v>
      </c>
      <c r="L114" t="s">
        <v>667</v>
      </c>
      <c r="M114">
        <v>0.31</v>
      </c>
      <c r="N114" t="s">
        <v>660</v>
      </c>
      <c r="O114" t="s">
        <v>661</v>
      </c>
      <c r="P114" t="s">
        <v>31</v>
      </c>
      <c r="R114"/>
    </row>
    <row r="115" spans="1:18">
      <c r="A115" t="s">
        <v>72</v>
      </c>
      <c r="B115" t="s">
        <v>38</v>
      </c>
      <c r="C115" t="s">
        <v>73</v>
      </c>
      <c r="D115" t="s">
        <v>20</v>
      </c>
      <c r="E115" t="s">
        <v>74</v>
      </c>
      <c r="F115" t="s">
        <v>668</v>
      </c>
      <c r="G115" t="s">
        <v>668</v>
      </c>
      <c r="H115" t="s">
        <v>650</v>
      </c>
      <c r="I115" t="s">
        <v>669</v>
      </c>
      <c r="J115" t="s">
        <v>670</v>
      </c>
      <c r="K115" t="s">
        <v>27</v>
      </c>
      <c r="L115" t="s">
        <v>671</v>
      </c>
      <c r="M115">
        <v>0.8</v>
      </c>
      <c r="N115" t="s">
        <v>672</v>
      </c>
      <c r="O115" t="s">
        <v>673</v>
      </c>
      <c r="P115" t="s">
        <v>31</v>
      </c>
      <c r="R115"/>
    </row>
    <row r="116" spans="1:18">
      <c r="A116" t="s">
        <v>674</v>
      </c>
      <c r="B116" t="s">
        <v>18</v>
      </c>
      <c r="C116" t="s">
        <v>675</v>
      </c>
      <c r="D116" t="s">
        <v>20</v>
      </c>
      <c r="E116" t="s">
        <v>676</v>
      </c>
      <c r="F116" t="s">
        <v>677</v>
      </c>
      <c r="G116" t="s">
        <v>677</v>
      </c>
      <c r="H116" t="s">
        <v>650</v>
      </c>
      <c r="I116" t="s">
        <v>678</v>
      </c>
      <c r="J116" t="s">
        <v>679</v>
      </c>
      <c r="K116" t="s">
        <v>27</v>
      </c>
      <c r="L116" t="s">
        <v>680</v>
      </c>
      <c r="M116">
        <v>0.5</v>
      </c>
      <c r="N116" t="s">
        <v>681</v>
      </c>
      <c r="O116" t="s">
        <v>682</v>
      </c>
      <c r="P116" t="s">
        <v>31</v>
      </c>
      <c r="R116"/>
    </row>
    <row r="117" spans="1:18">
      <c r="A117" t="s">
        <v>597</v>
      </c>
      <c r="B117" t="s">
        <v>38</v>
      </c>
      <c r="C117" t="s">
        <v>598</v>
      </c>
      <c r="D117" t="s">
        <v>20</v>
      </c>
      <c r="E117" t="s">
        <v>599</v>
      </c>
      <c r="F117" t="s">
        <v>683</v>
      </c>
      <c r="G117" t="s">
        <v>683</v>
      </c>
      <c r="H117" t="s">
        <v>650</v>
      </c>
      <c r="I117" t="s">
        <v>684</v>
      </c>
      <c r="J117" t="s">
        <v>685</v>
      </c>
      <c r="K117" t="s">
        <v>27</v>
      </c>
      <c r="L117" t="s">
        <v>686</v>
      </c>
      <c r="M117">
        <v>1</v>
      </c>
      <c r="N117" t="s">
        <v>687</v>
      </c>
      <c r="O117" t="s">
        <v>688</v>
      </c>
      <c r="P117" t="s">
        <v>31</v>
      </c>
      <c r="R117"/>
    </row>
    <row r="118" spans="1:18">
      <c r="A118" t="s">
        <v>452</v>
      </c>
      <c r="B118" t="s">
        <v>38</v>
      </c>
      <c r="C118" t="s">
        <v>453</v>
      </c>
      <c r="D118" t="s">
        <v>20</v>
      </c>
      <c r="E118" t="s">
        <v>454</v>
      </c>
      <c r="F118" t="s">
        <v>689</v>
      </c>
      <c r="G118" t="s">
        <v>689</v>
      </c>
      <c r="H118" t="s">
        <v>650</v>
      </c>
      <c r="I118" t="s">
        <v>690</v>
      </c>
      <c r="J118" t="s">
        <v>679</v>
      </c>
      <c r="K118" t="s">
        <v>27</v>
      </c>
      <c r="L118" t="s">
        <v>691</v>
      </c>
      <c r="M118">
        <v>0.5</v>
      </c>
      <c r="N118" t="s">
        <v>692</v>
      </c>
      <c r="O118" t="s">
        <v>435</v>
      </c>
      <c r="P118" t="s">
        <v>31</v>
      </c>
      <c r="R118"/>
    </row>
    <row r="119" spans="1:18">
      <c r="A119" t="s">
        <v>693</v>
      </c>
      <c r="B119" t="s">
        <v>18</v>
      </c>
      <c r="C119" t="s">
        <v>694</v>
      </c>
      <c r="D119" t="s">
        <v>20</v>
      </c>
      <c r="E119" t="s">
        <v>695</v>
      </c>
      <c r="F119" t="s">
        <v>696</v>
      </c>
      <c r="G119" t="s">
        <v>696</v>
      </c>
      <c r="H119" t="s">
        <v>650</v>
      </c>
      <c r="I119" t="s">
        <v>697</v>
      </c>
      <c r="J119" t="s">
        <v>698</v>
      </c>
      <c r="K119" t="s">
        <v>27</v>
      </c>
      <c r="L119" t="s">
        <v>699</v>
      </c>
      <c r="M119">
        <v>2</v>
      </c>
      <c r="N119" t="s">
        <v>700</v>
      </c>
      <c r="O119" t="s">
        <v>701</v>
      </c>
      <c r="P119" t="s">
        <v>31</v>
      </c>
      <c r="R119"/>
    </row>
    <row r="120" spans="1:18">
      <c r="A120" t="s">
        <v>102</v>
      </c>
      <c r="B120" t="s">
        <v>38</v>
      </c>
      <c r="C120" t="s">
        <v>103</v>
      </c>
      <c r="D120" t="s">
        <v>20</v>
      </c>
      <c r="E120" t="s">
        <v>104</v>
      </c>
      <c r="F120" t="s">
        <v>702</v>
      </c>
      <c r="G120" t="s">
        <v>702</v>
      </c>
      <c r="H120" t="s">
        <v>650</v>
      </c>
      <c r="I120" t="s">
        <v>703</v>
      </c>
      <c r="J120" t="s">
        <v>704</v>
      </c>
      <c r="K120" t="s">
        <v>27</v>
      </c>
      <c r="L120" t="s">
        <v>705</v>
      </c>
      <c r="M120">
        <v>1</v>
      </c>
      <c r="N120" t="s">
        <v>706</v>
      </c>
      <c r="O120" t="s">
        <v>707</v>
      </c>
      <c r="P120" t="s">
        <v>31</v>
      </c>
      <c r="R120"/>
    </row>
    <row r="121" spans="1:18">
      <c r="A121" t="s">
        <v>708</v>
      </c>
      <c r="B121" t="s">
        <v>38</v>
      </c>
      <c r="C121" t="s">
        <v>709</v>
      </c>
      <c r="D121" t="s">
        <v>20</v>
      </c>
      <c r="E121" t="s">
        <v>710</v>
      </c>
      <c r="F121" t="s">
        <v>711</v>
      </c>
      <c r="G121" t="s">
        <v>711</v>
      </c>
      <c r="H121" t="s">
        <v>650</v>
      </c>
      <c r="I121" t="s">
        <v>712</v>
      </c>
      <c r="J121" t="s">
        <v>713</v>
      </c>
      <c r="K121" t="s">
        <v>27</v>
      </c>
      <c r="L121" t="s">
        <v>714</v>
      </c>
      <c r="M121">
        <v>1.02</v>
      </c>
      <c r="N121" t="s">
        <v>715</v>
      </c>
      <c r="O121" t="s">
        <v>716</v>
      </c>
      <c r="P121" t="s">
        <v>31</v>
      </c>
      <c r="R121"/>
    </row>
    <row r="122" spans="1:18">
      <c r="A122" t="s">
        <v>717</v>
      </c>
      <c r="B122" t="s">
        <v>38</v>
      </c>
      <c r="C122" t="s">
        <v>718</v>
      </c>
      <c r="D122" t="s">
        <v>20</v>
      </c>
      <c r="E122" t="s">
        <v>719</v>
      </c>
      <c r="F122" t="s">
        <v>720</v>
      </c>
      <c r="G122" t="s">
        <v>720</v>
      </c>
      <c r="H122" t="s">
        <v>650</v>
      </c>
      <c r="I122" t="s">
        <v>721</v>
      </c>
      <c r="J122" t="s">
        <v>722</v>
      </c>
      <c r="K122" t="s">
        <v>27</v>
      </c>
      <c r="L122" t="s">
        <v>723</v>
      </c>
      <c r="M122">
        <v>1.2</v>
      </c>
      <c r="N122" t="s">
        <v>724</v>
      </c>
      <c r="O122" t="s">
        <v>725</v>
      </c>
      <c r="P122" t="s">
        <v>31</v>
      </c>
      <c r="R122"/>
    </row>
    <row r="123" spans="1:18">
      <c r="A123" t="s">
        <v>726</v>
      </c>
      <c r="B123" t="s">
        <v>38</v>
      </c>
      <c r="C123" t="s">
        <v>727</v>
      </c>
      <c r="D123" t="s">
        <v>20</v>
      </c>
      <c r="E123" t="s">
        <v>728</v>
      </c>
      <c r="F123" t="s">
        <v>729</v>
      </c>
      <c r="G123" t="s">
        <v>729</v>
      </c>
      <c r="H123" t="s">
        <v>650</v>
      </c>
      <c r="I123" t="s">
        <v>730</v>
      </c>
      <c r="J123" t="s">
        <v>731</v>
      </c>
      <c r="K123" t="s">
        <v>27</v>
      </c>
      <c r="L123" t="s">
        <v>732</v>
      </c>
      <c r="M123">
        <v>1.5</v>
      </c>
      <c r="N123" t="s">
        <v>733</v>
      </c>
      <c r="O123" t="s">
        <v>734</v>
      </c>
      <c r="P123" t="s">
        <v>31</v>
      </c>
      <c r="R123"/>
    </row>
    <row r="124" spans="1:18">
      <c r="A124" t="s">
        <v>735</v>
      </c>
      <c r="B124" t="s">
        <v>38</v>
      </c>
      <c r="C124" t="s">
        <v>193</v>
      </c>
      <c r="D124" t="s">
        <v>20</v>
      </c>
      <c r="E124" t="s">
        <v>194</v>
      </c>
      <c r="F124" t="s">
        <v>736</v>
      </c>
      <c r="G124" t="s">
        <v>736</v>
      </c>
      <c r="H124" t="s">
        <v>650</v>
      </c>
      <c r="I124" t="s">
        <v>737</v>
      </c>
      <c r="J124" t="s">
        <v>738</v>
      </c>
      <c r="K124" t="s">
        <v>27</v>
      </c>
      <c r="L124" t="s">
        <v>739</v>
      </c>
      <c r="M124">
        <v>0.95</v>
      </c>
      <c r="N124" t="s">
        <v>740</v>
      </c>
      <c r="O124" t="s">
        <v>741</v>
      </c>
      <c r="P124" t="s">
        <v>31</v>
      </c>
      <c r="R124"/>
    </row>
    <row r="125" spans="1:18">
      <c r="A125" t="s">
        <v>742</v>
      </c>
      <c r="B125" t="s">
        <v>38</v>
      </c>
      <c r="C125" t="s">
        <v>743</v>
      </c>
      <c r="D125" t="s">
        <v>20</v>
      </c>
      <c r="E125" t="s">
        <v>744</v>
      </c>
      <c r="F125" t="s">
        <v>745</v>
      </c>
      <c r="G125" t="s">
        <v>745</v>
      </c>
      <c r="H125" t="s">
        <v>650</v>
      </c>
      <c r="I125" t="s">
        <v>746</v>
      </c>
      <c r="J125" t="s">
        <v>747</v>
      </c>
      <c r="K125" t="s">
        <v>748</v>
      </c>
      <c r="L125" t="s">
        <v>749</v>
      </c>
      <c r="M125" t="s">
        <v>20</v>
      </c>
      <c r="N125" t="s">
        <v>750</v>
      </c>
      <c r="O125" t="s">
        <v>751</v>
      </c>
      <c r="P125" t="s">
        <v>31</v>
      </c>
      <c r="R125"/>
    </row>
    <row r="126" spans="1:18">
      <c r="A126" t="s">
        <v>367</v>
      </c>
      <c r="B126" t="s">
        <v>38</v>
      </c>
      <c r="C126" t="s">
        <v>368</v>
      </c>
      <c r="D126" t="s">
        <v>20</v>
      </c>
      <c r="E126" t="s">
        <v>369</v>
      </c>
      <c r="F126" t="s">
        <v>752</v>
      </c>
      <c r="G126" t="s">
        <v>752</v>
      </c>
      <c r="H126" t="s">
        <v>650</v>
      </c>
      <c r="I126" t="s">
        <v>753</v>
      </c>
      <c r="J126" t="s">
        <v>754</v>
      </c>
      <c r="K126" t="s">
        <v>27</v>
      </c>
      <c r="L126" t="s">
        <v>705</v>
      </c>
      <c r="M126">
        <v>1</v>
      </c>
      <c r="N126" t="s">
        <v>755</v>
      </c>
      <c r="O126" t="s">
        <v>756</v>
      </c>
      <c r="P126" t="s">
        <v>31</v>
      </c>
      <c r="R126"/>
    </row>
    <row r="127" spans="1:18">
      <c r="A127" t="s">
        <v>757</v>
      </c>
      <c r="B127" t="s">
        <v>38</v>
      </c>
      <c r="C127" t="s">
        <v>718</v>
      </c>
      <c r="D127" t="s">
        <v>20</v>
      </c>
      <c r="E127" t="s">
        <v>719</v>
      </c>
      <c r="F127" t="s">
        <v>720</v>
      </c>
      <c r="G127" t="s">
        <v>720</v>
      </c>
      <c r="H127" t="s">
        <v>650</v>
      </c>
      <c r="I127" t="s">
        <v>721</v>
      </c>
      <c r="J127" t="s">
        <v>722</v>
      </c>
      <c r="K127" t="s">
        <v>27</v>
      </c>
      <c r="L127" t="s">
        <v>723</v>
      </c>
      <c r="M127">
        <v>1.2</v>
      </c>
      <c r="N127" t="s">
        <v>724</v>
      </c>
      <c r="O127" t="s">
        <v>725</v>
      </c>
      <c r="P127" t="s">
        <v>31</v>
      </c>
      <c r="R127"/>
    </row>
    <row r="128" spans="1:18">
      <c r="A128" t="s">
        <v>758</v>
      </c>
      <c r="B128" t="s">
        <v>38</v>
      </c>
      <c r="C128" t="s">
        <v>368</v>
      </c>
      <c r="D128" t="s">
        <v>20</v>
      </c>
      <c r="E128" t="s">
        <v>369</v>
      </c>
      <c r="F128" t="s">
        <v>752</v>
      </c>
      <c r="G128" t="s">
        <v>752</v>
      </c>
      <c r="H128" t="s">
        <v>650</v>
      </c>
      <c r="I128" t="s">
        <v>753</v>
      </c>
      <c r="J128" t="s">
        <v>754</v>
      </c>
      <c r="K128" t="s">
        <v>27</v>
      </c>
      <c r="L128" t="s">
        <v>705</v>
      </c>
      <c r="M128">
        <v>1</v>
      </c>
      <c r="N128" t="s">
        <v>755</v>
      </c>
      <c r="O128" t="s">
        <v>756</v>
      </c>
      <c r="P128" t="s">
        <v>31</v>
      </c>
      <c r="R128"/>
    </row>
    <row r="129" spans="1:18">
      <c r="A129" t="s">
        <v>759</v>
      </c>
      <c r="B129" t="s">
        <v>38</v>
      </c>
      <c r="C129" t="s">
        <v>760</v>
      </c>
      <c r="D129" t="s">
        <v>20</v>
      </c>
      <c r="E129" t="s">
        <v>761</v>
      </c>
      <c r="F129" t="s">
        <v>762</v>
      </c>
      <c r="G129" t="s">
        <v>762</v>
      </c>
      <c r="H129" t="s">
        <v>650</v>
      </c>
      <c r="I129" t="s">
        <v>763</v>
      </c>
      <c r="J129" t="s">
        <v>722</v>
      </c>
      <c r="K129" t="s">
        <v>27</v>
      </c>
      <c r="L129" t="s">
        <v>764</v>
      </c>
      <c r="M129">
        <v>0.2</v>
      </c>
      <c r="N129" t="s">
        <v>765</v>
      </c>
      <c r="O129" t="s">
        <v>766</v>
      </c>
      <c r="P129" t="s">
        <v>31</v>
      </c>
      <c r="R129"/>
    </row>
    <row r="130" spans="1:18">
      <c r="A130" t="s">
        <v>767</v>
      </c>
      <c r="B130" t="s">
        <v>18</v>
      </c>
      <c r="C130" t="s">
        <v>768</v>
      </c>
      <c r="D130" t="s">
        <v>20</v>
      </c>
      <c r="E130" t="s">
        <v>769</v>
      </c>
      <c r="F130" t="s">
        <v>770</v>
      </c>
      <c r="G130" t="s">
        <v>770</v>
      </c>
      <c r="H130" t="s">
        <v>650</v>
      </c>
      <c r="I130" t="s">
        <v>771</v>
      </c>
      <c r="J130" t="s">
        <v>772</v>
      </c>
      <c r="K130" t="s">
        <v>27</v>
      </c>
      <c r="L130" t="s">
        <v>415</v>
      </c>
      <c r="M130">
        <v>0.5</v>
      </c>
      <c r="N130" t="s">
        <v>773</v>
      </c>
      <c r="O130" t="s">
        <v>774</v>
      </c>
      <c r="P130" t="s">
        <v>31</v>
      </c>
      <c r="R130"/>
    </row>
    <row r="131" spans="1:18">
      <c r="A131" t="s">
        <v>775</v>
      </c>
      <c r="B131" t="s">
        <v>38</v>
      </c>
      <c r="C131" t="s">
        <v>776</v>
      </c>
      <c r="D131" t="s">
        <v>20</v>
      </c>
      <c r="E131" t="s">
        <v>777</v>
      </c>
      <c r="F131" t="s">
        <v>778</v>
      </c>
      <c r="G131" t="s">
        <v>778</v>
      </c>
      <c r="H131" t="s">
        <v>650</v>
      </c>
      <c r="I131" t="s">
        <v>779</v>
      </c>
      <c r="J131" t="s">
        <v>780</v>
      </c>
      <c r="K131" t="s">
        <v>27</v>
      </c>
      <c r="L131" t="s">
        <v>235</v>
      </c>
      <c r="M131">
        <v>0.4</v>
      </c>
      <c r="N131" t="s">
        <v>781</v>
      </c>
      <c r="O131" t="s">
        <v>782</v>
      </c>
      <c r="P131" t="s">
        <v>31</v>
      </c>
      <c r="R131"/>
    </row>
    <row r="132" spans="1:18">
      <c r="A132" t="s">
        <v>783</v>
      </c>
      <c r="B132" t="s">
        <v>38</v>
      </c>
      <c r="C132" t="s">
        <v>784</v>
      </c>
      <c r="D132" t="s">
        <v>20</v>
      </c>
      <c r="E132" t="s">
        <v>785</v>
      </c>
      <c r="F132" t="s">
        <v>786</v>
      </c>
      <c r="G132" t="s">
        <v>786</v>
      </c>
      <c r="H132" t="s">
        <v>650</v>
      </c>
      <c r="I132" t="s">
        <v>787</v>
      </c>
      <c r="J132" t="s">
        <v>731</v>
      </c>
      <c r="K132" t="s">
        <v>27</v>
      </c>
      <c r="L132" t="s">
        <v>764</v>
      </c>
      <c r="M132">
        <v>0.2</v>
      </c>
      <c r="N132" t="s">
        <v>765</v>
      </c>
      <c r="O132" t="s">
        <v>766</v>
      </c>
      <c r="P132" t="s">
        <v>31</v>
      </c>
      <c r="R132"/>
    </row>
    <row r="133" spans="1:18">
      <c r="A133" t="s">
        <v>788</v>
      </c>
      <c r="B133" t="s">
        <v>38</v>
      </c>
      <c r="C133" t="s">
        <v>789</v>
      </c>
      <c r="D133" t="s">
        <v>20</v>
      </c>
      <c r="E133" t="s">
        <v>790</v>
      </c>
      <c r="F133" t="s">
        <v>791</v>
      </c>
      <c r="G133" t="s">
        <v>791</v>
      </c>
      <c r="H133" t="s">
        <v>650</v>
      </c>
      <c r="I133" t="s">
        <v>792</v>
      </c>
      <c r="J133" t="s">
        <v>713</v>
      </c>
      <c r="K133" t="s">
        <v>27</v>
      </c>
      <c r="L133" t="s">
        <v>793</v>
      </c>
      <c r="M133">
        <v>0.2</v>
      </c>
      <c r="N133" t="s">
        <v>794</v>
      </c>
      <c r="O133" t="s">
        <v>795</v>
      </c>
      <c r="P133" t="s">
        <v>31</v>
      </c>
      <c r="R133"/>
    </row>
    <row r="134" spans="1:18">
      <c r="A134" t="s">
        <v>796</v>
      </c>
      <c r="B134" t="s">
        <v>38</v>
      </c>
      <c r="C134" t="s">
        <v>797</v>
      </c>
      <c r="D134" t="s">
        <v>20</v>
      </c>
      <c r="E134" t="s">
        <v>798</v>
      </c>
      <c r="F134" t="s">
        <v>799</v>
      </c>
      <c r="G134" t="s">
        <v>799</v>
      </c>
      <c r="H134" t="s">
        <v>650</v>
      </c>
      <c r="I134" t="s">
        <v>800</v>
      </c>
      <c r="J134" t="s">
        <v>801</v>
      </c>
      <c r="K134" t="s">
        <v>27</v>
      </c>
      <c r="L134" t="s">
        <v>793</v>
      </c>
      <c r="M134">
        <v>0.2</v>
      </c>
      <c r="N134" t="s">
        <v>802</v>
      </c>
      <c r="O134" t="s">
        <v>803</v>
      </c>
      <c r="P134" t="s">
        <v>31</v>
      </c>
      <c r="R134"/>
    </row>
    <row r="135" spans="1:18">
      <c r="A135" t="s">
        <v>804</v>
      </c>
      <c r="B135" t="s">
        <v>38</v>
      </c>
      <c r="C135" t="s">
        <v>805</v>
      </c>
      <c r="D135" t="s">
        <v>20</v>
      </c>
      <c r="E135" t="s">
        <v>806</v>
      </c>
      <c r="F135" t="s">
        <v>807</v>
      </c>
      <c r="G135" t="s">
        <v>807</v>
      </c>
      <c r="H135" t="s">
        <v>650</v>
      </c>
      <c r="I135" t="s">
        <v>808</v>
      </c>
      <c r="J135" t="s">
        <v>772</v>
      </c>
      <c r="K135" t="s">
        <v>27</v>
      </c>
      <c r="L135" t="s">
        <v>809</v>
      </c>
      <c r="M135">
        <v>0.5</v>
      </c>
      <c r="N135" t="s">
        <v>810</v>
      </c>
      <c r="O135" t="s">
        <v>811</v>
      </c>
      <c r="P135" t="s">
        <v>31</v>
      </c>
      <c r="R135"/>
    </row>
    <row r="136" spans="1:18">
      <c r="A136" t="s">
        <v>812</v>
      </c>
      <c r="B136" t="s">
        <v>38</v>
      </c>
      <c r="C136" t="s">
        <v>813</v>
      </c>
      <c r="D136" t="s">
        <v>20</v>
      </c>
      <c r="E136" t="s">
        <v>814</v>
      </c>
      <c r="F136" t="s">
        <v>815</v>
      </c>
      <c r="G136" t="s">
        <v>815</v>
      </c>
      <c r="H136" t="s">
        <v>650</v>
      </c>
      <c r="I136" t="s">
        <v>730</v>
      </c>
      <c r="J136" t="s">
        <v>731</v>
      </c>
      <c r="K136" t="s">
        <v>27</v>
      </c>
      <c r="L136" t="s">
        <v>705</v>
      </c>
      <c r="M136">
        <v>1</v>
      </c>
      <c r="N136" t="s">
        <v>816</v>
      </c>
      <c r="O136" t="s">
        <v>817</v>
      </c>
      <c r="P136" t="s">
        <v>31</v>
      </c>
      <c r="R136"/>
    </row>
    <row r="137" spans="1:18">
      <c r="A137" t="s">
        <v>818</v>
      </c>
      <c r="B137" t="s">
        <v>38</v>
      </c>
      <c r="C137" t="s">
        <v>819</v>
      </c>
      <c r="D137" t="s">
        <v>20</v>
      </c>
      <c r="E137" t="s">
        <v>820</v>
      </c>
      <c r="F137" t="s">
        <v>821</v>
      </c>
      <c r="G137" t="s">
        <v>821</v>
      </c>
      <c r="H137" t="s">
        <v>650</v>
      </c>
      <c r="I137" t="s">
        <v>730</v>
      </c>
      <c r="J137" t="s">
        <v>731</v>
      </c>
      <c r="K137" t="s">
        <v>27</v>
      </c>
      <c r="L137" t="s">
        <v>705</v>
      </c>
      <c r="M137">
        <v>1</v>
      </c>
      <c r="N137" t="s">
        <v>822</v>
      </c>
      <c r="O137" t="s">
        <v>823</v>
      </c>
      <c r="P137" t="s">
        <v>31</v>
      </c>
      <c r="R137"/>
    </row>
    <row r="138" spans="1:18">
      <c r="A138" t="s">
        <v>824</v>
      </c>
      <c r="B138" t="s">
        <v>38</v>
      </c>
      <c r="C138" t="s">
        <v>825</v>
      </c>
      <c r="D138" t="s">
        <v>20</v>
      </c>
      <c r="E138" t="s">
        <v>826</v>
      </c>
      <c r="F138" t="s">
        <v>827</v>
      </c>
      <c r="G138" t="s">
        <v>827</v>
      </c>
      <c r="H138" t="s">
        <v>650</v>
      </c>
      <c r="I138" t="s">
        <v>828</v>
      </c>
      <c r="J138" t="s">
        <v>722</v>
      </c>
      <c r="K138" t="s">
        <v>27</v>
      </c>
      <c r="L138" t="s">
        <v>793</v>
      </c>
      <c r="M138">
        <v>0.2</v>
      </c>
      <c r="N138" t="s">
        <v>829</v>
      </c>
      <c r="O138" t="s">
        <v>830</v>
      </c>
      <c r="P138" t="s">
        <v>31</v>
      </c>
      <c r="R138"/>
    </row>
    <row r="139" spans="1:18">
      <c r="A139" t="s">
        <v>831</v>
      </c>
      <c r="B139" t="s">
        <v>38</v>
      </c>
      <c r="C139" t="s">
        <v>832</v>
      </c>
      <c r="D139" t="s">
        <v>20</v>
      </c>
      <c r="E139" t="s">
        <v>833</v>
      </c>
      <c r="F139" t="s">
        <v>834</v>
      </c>
      <c r="G139" t="s">
        <v>834</v>
      </c>
      <c r="H139" t="s">
        <v>650</v>
      </c>
      <c r="I139" t="s">
        <v>835</v>
      </c>
      <c r="J139" t="s">
        <v>747</v>
      </c>
      <c r="K139" t="s">
        <v>27</v>
      </c>
      <c r="L139" t="s">
        <v>836</v>
      </c>
      <c r="M139">
        <v>0.1</v>
      </c>
      <c r="N139" t="s">
        <v>837</v>
      </c>
      <c r="O139" t="s">
        <v>838</v>
      </c>
      <c r="P139" t="s">
        <v>31</v>
      </c>
      <c r="R139"/>
    </row>
    <row r="140" spans="1:18">
      <c r="A140" t="s">
        <v>839</v>
      </c>
      <c r="B140" t="s">
        <v>38</v>
      </c>
      <c r="C140" t="s">
        <v>840</v>
      </c>
      <c r="D140" t="s">
        <v>20</v>
      </c>
      <c r="E140" t="s">
        <v>841</v>
      </c>
      <c r="F140" t="s">
        <v>842</v>
      </c>
      <c r="G140" t="s">
        <v>842</v>
      </c>
      <c r="H140" t="s">
        <v>650</v>
      </c>
      <c r="I140" t="s">
        <v>697</v>
      </c>
      <c r="J140" t="s">
        <v>713</v>
      </c>
      <c r="K140" t="s">
        <v>27</v>
      </c>
      <c r="L140" t="s">
        <v>836</v>
      </c>
      <c r="M140">
        <v>0.1</v>
      </c>
      <c r="N140" t="s">
        <v>837</v>
      </c>
      <c r="O140" t="s">
        <v>838</v>
      </c>
      <c r="P140" t="s">
        <v>31</v>
      </c>
      <c r="R140"/>
    </row>
    <row r="141" spans="1:18">
      <c r="A141" t="s">
        <v>843</v>
      </c>
      <c r="B141" t="s">
        <v>38</v>
      </c>
      <c r="C141" t="s">
        <v>844</v>
      </c>
      <c r="D141" t="s">
        <v>20</v>
      </c>
      <c r="E141" t="s">
        <v>845</v>
      </c>
      <c r="F141" t="s">
        <v>846</v>
      </c>
      <c r="G141" t="s">
        <v>846</v>
      </c>
      <c r="H141" t="s">
        <v>650</v>
      </c>
      <c r="I141" t="s">
        <v>847</v>
      </c>
      <c r="J141" t="s">
        <v>754</v>
      </c>
      <c r="K141" t="s">
        <v>27</v>
      </c>
      <c r="L141" t="s">
        <v>705</v>
      </c>
      <c r="M141">
        <v>1</v>
      </c>
      <c r="N141" t="s">
        <v>773</v>
      </c>
      <c r="O141" t="s">
        <v>774</v>
      </c>
      <c r="P141" t="s">
        <v>31</v>
      </c>
      <c r="R141"/>
    </row>
    <row r="142" spans="1:18">
      <c r="A142" t="s">
        <v>437</v>
      </c>
      <c r="B142" t="s">
        <v>38</v>
      </c>
      <c r="C142" t="s">
        <v>438</v>
      </c>
      <c r="D142" t="s">
        <v>20</v>
      </c>
      <c r="E142" t="s">
        <v>848</v>
      </c>
      <c r="F142" t="s">
        <v>849</v>
      </c>
      <c r="G142" t="s">
        <v>849</v>
      </c>
      <c r="H142" t="s">
        <v>650</v>
      </c>
      <c r="I142" t="s">
        <v>850</v>
      </c>
      <c r="J142" t="s">
        <v>851</v>
      </c>
      <c r="K142" t="s">
        <v>27</v>
      </c>
      <c r="L142" t="s">
        <v>809</v>
      </c>
      <c r="M142">
        <v>0.5</v>
      </c>
      <c r="N142" t="s">
        <v>852</v>
      </c>
      <c r="O142" t="s">
        <v>853</v>
      </c>
      <c r="P142" t="s">
        <v>31</v>
      </c>
      <c r="R142"/>
    </row>
    <row r="143" spans="1:18">
      <c r="A143" t="s">
        <v>854</v>
      </c>
      <c r="B143" t="s">
        <v>38</v>
      </c>
      <c r="C143" t="s">
        <v>855</v>
      </c>
      <c r="D143" t="s">
        <v>20</v>
      </c>
      <c r="E143" t="s">
        <v>856</v>
      </c>
      <c r="F143" t="s">
        <v>857</v>
      </c>
      <c r="G143" t="s">
        <v>857</v>
      </c>
      <c r="H143" t="s">
        <v>650</v>
      </c>
      <c r="I143" t="s">
        <v>730</v>
      </c>
      <c r="J143" t="s">
        <v>731</v>
      </c>
      <c r="K143" t="s">
        <v>27</v>
      </c>
      <c r="L143" t="s">
        <v>705</v>
      </c>
      <c r="M143">
        <v>1</v>
      </c>
      <c r="N143" t="s">
        <v>858</v>
      </c>
      <c r="O143" t="s">
        <v>859</v>
      </c>
      <c r="P143" t="s">
        <v>31</v>
      </c>
      <c r="R143"/>
    </row>
    <row r="144" spans="1:18">
      <c r="A144" t="s">
        <v>860</v>
      </c>
      <c r="B144" t="s">
        <v>38</v>
      </c>
      <c r="C144" t="s">
        <v>417</v>
      </c>
      <c r="D144" t="s">
        <v>20</v>
      </c>
      <c r="E144" t="s">
        <v>418</v>
      </c>
      <c r="F144" t="s">
        <v>861</v>
      </c>
      <c r="G144" t="s">
        <v>861</v>
      </c>
      <c r="H144" t="s">
        <v>650</v>
      </c>
      <c r="I144" t="s">
        <v>862</v>
      </c>
      <c r="J144" t="s">
        <v>863</v>
      </c>
      <c r="K144" t="s">
        <v>27</v>
      </c>
      <c r="L144" t="s">
        <v>809</v>
      </c>
      <c r="M144">
        <v>0.5</v>
      </c>
      <c r="N144" t="s">
        <v>864</v>
      </c>
      <c r="O144" t="s">
        <v>865</v>
      </c>
      <c r="P144" t="s">
        <v>31</v>
      </c>
      <c r="R144"/>
    </row>
    <row r="145" spans="7:18">
      <c r="G145" s="2"/>
      <c r="K145"/>
      <c r="N145" s="8"/>
      <c r="O145" s="8"/>
      <c r="P145"/>
      <c r="R145"/>
    </row>
  </sheetData>
  <autoFilter ref="A2:S144">
    <extLst/>
  </autoFilter>
  <mergeCells count="1">
    <mergeCell ref="A1:S1"/>
  </mergeCells>
  <dataValidations count="23">
    <dataValidation allowBlank="1" showInputMessage="1" showErrorMessage="1" promptTitle="备注" prompt="选填项，填写其他需要补充的信息" sqref="S146:S1048576"/>
    <dataValidation allowBlank="1" showInputMessage="1" showErrorMessage="1" promptTitle="处罚机关统一社会信用代码" prompt="必填项，填写做出行政处罚决定的各级行政处罚决定机关全称，例如“XX市XX区市场监督管理局”" sqref="R146:R1048576"/>
    <dataValidation allowBlank="1" showInputMessage="1" showErrorMessage="1" promptTitle="暂扣或吊销证照名称及编号" prompt="处罚类别为暂扣或者吊销许可证、暂扣或者吊销执照时为必填项，填写暂扣或吊销的证照名称及证照编号" sqref="P146:P1048576"/>
    <dataValidation allowBlank="1" showInputMessage="1" showErrorMessage="1" promptTitle="处罚机关" prompt="必填项，填写做出行政处罚决定的各级行政处罚决定机关全称，例如“XX市XX区市场监督管理局”" sqref="P2:P145 Q146:Q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 sqref="O146:O1048576"/>
    <dataValidation allowBlank="1" showInputMessage="1" showErrorMessage="1" promptTitle="处罚有效期" prompt="必填项，填写行政处罚决定的截止日期，格式为YYYY/MM/DD，2099/12/31的含义为长期" sqref="O2:O145"/>
    <dataValidation allowBlank="1" showInputMessage="1" showErrorMessage="1" promptTitle="处罚内容" prompt="必填项，填写行政处罚决定书的主要内容" sqref="L2:L145"/>
    <dataValidation allowBlank="1" showInputMessage="1" showErrorMessage="1" promptTitle="处罚依据" prompt="必填项，行政处罚决定机关做出处罚所依据的法律法规" sqref="J2:J145 L146:L1048576"/>
    <dataValidation allowBlank="1" showInputMessage="1" showErrorMessage="1" promptTitle="证件类型其他类型说明" prompt="证件类型为其他时必填，否则为空" sqref="H1 H146:H1048576"/>
    <dataValidation allowBlank="1" showInputMessage="1" showErrorMessage="1" promptTitle="处罚决定日期" prompt="必填项，填写做出行政处罚决定的具体日期，格式为YYYY/MM/DD" sqref="N2:N145"/>
    <dataValidation type="list" showInputMessage="1" showErrorMessage="1" promptTitle="处罚类别" prompt="必填项，填写警告,罚款,没收违法所得,没收非法财物,责令停产停业,暂扣或者吊销许可证,暂扣或者吊销执照,行政拘留,通报批评,降低资质等级,限制开展生产经营活动,责令关闭,限制从业,其他，如为“其他”，需注明具体类别，如其他-补办。如存在多个类别，合并报送，类别之间用“;”隔开，如：罚款;行政拘留" sqref="M1 K2:K145 M146:M1048576">
      <formula1>"警告,罚款,没收违法所得,没收非法财物,责令停产停业,暂扣或者吊销许可证,暂扣或者吊销执照,行政拘留,其他"</formula1>
    </dataValidation>
    <dataValidation allowBlank="1" showInputMessage="1" showErrorMessage="1" promptTitle="罚款金额" prompt="处罚类别为罚款时则此项为必填项，需填写罚款的具体金额，单位为“万元”，精确到小数点后6位" sqref="M2:M145 N146:N1048576"/>
    <dataValidation type="list" allowBlank="1"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工商注册号" prompt="行政相对人类别为个体工商户且主体编码为17个0+X时必填；" sqref="D$1:D$1048576"/>
    <dataValidation allowBlank="1" showInputMessage="1" showErrorMessage="1" promptTitle="行政处罚决定书文号" prompt="必填项，填写行政处罚决定文书编号，例如“中国证监会行政处罚决定书（XXXX管理（上海）有限公司）〔2017〕XXX号”中的“〔2017〕XXX号”" sqref="G2:G145 J146:J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法定代表人证件号码" prompt="当法定代表人证件类型不为空白时，此项为必填项，当法定代表人证件类型为空白时，此项为空白" sqref="F146:F1048576"/>
    <dataValidation allowBlank="1" showInputMessage="1" showErrorMessage="1" promptTitle="违法行为类型" prompt="必填项，填写行政相对人具体违反的某项法律法规" sqref="H2:H145 K146:K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G1 G146:G1048576">
      <formula1>"身份证,护照号,港澳居民来往内地通行证,台湾居民来往大陆通行证,外国人永久居留身份证,其他"</formula1>
    </dataValidation>
    <dataValidation allowBlank="1" showInputMessage="1" showErrorMessage="1" promptTitle="行政许可决定文书名称" prompt="必填项，填写行政处罚决定文书标题，例如“国家发展改革委关于XXX公司发行企业债券核准的批复(发改财金〔2015〕XXX号)”中的“国家发展改革委关于XXX公司发行企业债券核准的批复”" sqref="I1 F2:F145 I146:I1048576"/>
    <dataValidation allowBlank="1" showInputMessage="1" showErrorMessage="1" promptTitle="法定代表人" prompt="涉及法人及非法人组织、个体工商户时此项为必填项，个体工商户填写经营者姓名，涉及自然人时此项为空白" sqref="E2:E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I2:I145"/>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hhroot</cp:lastModifiedBy>
  <dcterms:created xsi:type="dcterms:W3CDTF">2019-03-23T03:03:00Z</dcterms:created>
  <dcterms:modified xsi:type="dcterms:W3CDTF">2024-03-15T14:33:25Z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6A9D172C68BB4313AC8375DDECE7C8D5</vt:lpwstr>
  </property>
</Properties>
</file>