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105" windowHeight="1120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<sst xmlns="http://schemas.openxmlformats.org/spreadsheetml/2006/main" count="156" uniqueCount="82">
  <si>
    <t>2025年1-3月份公益性岗位补贴明细表（第一季度）</t>
  </si>
  <si>
    <t>单位: 怀化市鹤城区城市管理和综合执法局</t>
  </si>
  <si>
    <t>姓名</t>
  </si>
  <si>
    <t>岗位名称</t>
  </si>
  <si>
    <t>岗位补贴</t>
  </si>
  <si>
    <t>社会保险补贴</t>
  </si>
  <si>
    <t>合计</t>
  </si>
  <si>
    <t>陈方英</t>
  </si>
  <si>
    <t>城管协管员</t>
  </si>
  <si>
    <t>杨　国</t>
  </si>
  <si>
    <t>杨司几</t>
  </si>
  <si>
    <t>樊　丹</t>
  </si>
  <si>
    <t>梁利红</t>
  </si>
  <si>
    <t>曾玉川</t>
  </si>
  <si>
    <t>向桂春</t>
  </si>
  <si>
    <t>杨娟</t>
  </si>
  <si>
    <t>罗启忠</t>
  </si>
  <si>
    <t>刘卫国</t>
  </si>
  <si>
    <t>李柳贞</t>
  </si>
  <si>
    <t>向霆</t>
  </si>
  <si>
    <t>李菊芳</t>
  </si>
  <si>
    <t>梁梅</t>
  </si>
  <si>
    <t>左运兰</t>
  </si>
  <si>
    <t>向冬菊</t>
  </si>
  <si>
    <t>武彩云</t>
  </si>
  <si>
    <t>李勇平</t>
  </si>
  <si>
    <t>赵彬</t>
  </si>
  <si>
    <t>胡雪英</t>
  </si>
  <si>
    <t>丁春华</t>
  </si>
  <si>
    <t>邓少平</t>
  </si>
  <si>
    <t>向宏卫</t>
  </si>
  <si>
    <t>向群华</t>
  </si>
  <si>
    <t>刘红秀</t>
  </si>
  <si>
    <t>陈生根</t>
  </si>
  <si>
    <t>王湖</t>
  </si>
  <si>
    <t>吴平辉</t>
  </si>
  <si>
    <t>喻海燕</t>
  </si>
  <si>
    <t>向伟</t>
  </si>
  <si>
    <t>易蓉</t>
  </si>
  <si>
    <t>杨少辉</t>
  </si>
  <si>
    <t>周泽光</t>
  </si>
  <si>
    <t>杨彬</t>
  </si>
  <si>
    <t>姚红</t>
  </si>
  <si>
    <t>马晓玲</t>
  </si>
  <si>
    <t>王波</t>
  </si>
  <si>
    <t>胡海燕</t>
  </si>
  <si>
    <t>杨方轻</t>
  </si>
  <si>
    <t>张小珠</t>
  </si>
  <si>
    <t>沈丹丹</t>
  </si>
  <si>
    <t>李革委</t>
  </si>
  <si>
    <t>陈云山</t>
  </si>
  <si>
    <t>向书亮</t>
  </si>
  <si>
    <t>张丽萍</t>
  </si>
  <si>
    <t>陈蓉</t>
  </si>
  <si>
    <t>杨小英</t>
  </si>
  <si>
    <t>向才英</t>
  </si>
  <si>
    <t>李复军</t>
  </si>
  <si>
    <t>胡娟萍</t>
  </si>
  <si>
    <t>陈昆</t>
  </si>
  <si>
    <t>曾静</t>
  </si>
  <si>
    <t>杨冬梅</t>
  </si>
  <si>
    <t>胡纲</t>
  </si>
  <si>
    <t>陈美霞</t>
  </si>
  <si>
    <t>舒华英</t>
  </si>
  <si>
    <t>曾叶</t>
  </si>
  <si>
    <t>张瑞娟</t>
  </si>
  <si>
    <t>李云松</t>
  </si>
  <si>
    <t>丁铁美</t>
  </si>
  <si>
    <t>夏光群</t>
  </si>
  <si>
    <t>张秀早</t>
  </si>
  <si>
    <t>胡基平</t>
  </si>
  <si>
    <t>廖华英</t>
  </si>
  <si>
    <t>付满阳</t>
  </si>
  <si>
    <t>周小英</t>
  </si>
  <si>
    <t>袁嵬</t>
  </si>
  <si>
    <t>李小群</t>
  </si>
  <si>
    <t>彭惠</t>
  </si>
  <si>
    <t>陈翠梅</t>
  </si>
  <si>
    <t>宋美英</t>
  </si>
  <si>
    <t>李俊</t>
  </si>
  <si>
    <t>唐丽娟</t>
  </si>
  <si>
    <t>周化梅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</si>
</sst>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0"/>
      <name val="宋体"/>
      <charset val="134"/>
    </font>
    <font>
      <sz val="9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7" applyNumberFormat="0" applyAlignment="0" applyProtection="0">
      <alignment vertical="center"/>
    </xf>
    <xf numFmtId="0" fontId="13" fillId="4" borderId="8" applyNumberFormat="0" applyAlignment="0" applyProtection="0">
      <alignment vertical="center"/>
    </xf>
    <xf numFmtId="0" fontId="14" fillId="4" borderId="7" applyNumberFormat="0" applyAlignment="0" applyProtection="0">
      <alignment vertical="center"/>
    </xf>
    <xf numFmtId="0" fontId="15" fillId="5" borderId="9" applyNumberFormat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78"/>
  <sheetViews>
    <sheetView tabSelected="1" workbookViewId="0">
      <selection activeCell="I6" sqref="I6"/>
    </sheetView>
  </sheetViews>
  <sheetFormatPr defaultColWidth="9" defaultRowHeight="13.5" outlineLevelCol="4"/>
  <cols>
    <col min="1" max="1" width="16.375" customWidth="1"/>
    <col min="2" max="2" width="15.75" customWidth="1"/>
    <col min="3" max="3" width="17.625" style="1" customWidth="1"/>
    <col min="4" max="4" width="17.125" customWidth="1"/>
    <col min="5" max="5" width="20.625" customWidth="1"/>
  </cols>
  <sheetData>
    <row r="1" ht="36" customHeight="1" spans="1:5">
      <c r="A1" s="2" t="s">
        <v>0</v>
      </c>
      <c r="B1" s="2"/>
      <c r="C1" s="2"/>
      <c r="D1" s="2"/>
      <c r="E1" s="2"/>
    </row>
    <row r="2" ht="20" customHeight="1" spans="1:5">
      <c r="A2" s="3" t="s">
        <v>1</v>
      </c>
      <c r="B2" s="3"/>
      <c r="C2" s="4"/>
      <c r="D2" s="3"/>
      <c r="E2" s="3"/>
    </row>
    <row r="3" ht="20" customHeight="1" spans="1:5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</row>
    <row r="4" ht="25" customHeight="1" spans="1:5">
      <c r="A4" s="5" t="s">
        <v>7</v>
      </c>
      <c r="B4" s="5" t="s">
        <v>8</v>
      </c>
      <c r="C4" s="6">
        <v>5100</v>
      </c>
      <c r="D4" s="6">
        <v>3193.27</v>
      </c>
      <c r="E4" s="6">
        <f>SUM(C4:D4)</f>
        <v>8293.27</v>
      </c>
    </row>
    <row r="5" ht="25" customHeight="1" spans="1:5">
      <c r="A5" s="5" t="s">
        <v>9</v>
      </c>
      <c r="B5" s="5" t="s">
        <v>8</v>
      </c>
      <c r="C5" s="6">
        <v>5100</v>
      </c>
      <c r="D5" s="6">
        <v>3193.27</v>
      </c>
      <c r="E5" s="6">
        <f t="shared" ref="E5:E36" si="0">SUM(C5:D5)</f>
        <v>8293.27</v>
      </c>
    </row>
    <row r="6" ht="25" customHeight="1" spans="1:5">
      <c r="A6" s="5" t="s">
        <v>10</v>
      </c>
      <c r="B6" s="5" t="s">
        <v>8</v>
      </c>
      <c r="C6" s="6">
        <v>5100</v>
      </c>
      <c r="D6" s="6">
        <v>3193.27</v>
      </c>
      <c r="E6" s="6">
        <f t="shared" si="0"/>
        <v>8293.27</v>
      </c>
    </row>
    <row r="7" ht="25" customHeight="1" spans="1:5">
      <c r="A7" s="5" t="s">
        <v>11</v>
      </c>
      <c r="B7" s="5" t="s">
        <v>8</v>
      </c>
      <c r="C7" s="6">
        <v>5100</v>
      </c>
      <c r="D7" s="6">
        <v>3193.27</v>
      </c>
      <c r="E7" s="6">
        <f t="shared" si="0"/>
        <v>8293.27</v>
      </c>
    </row>
    <row r="8" ht="25" customHeight="1" spans="1:5">
      <c r="A8" s="5" t="s">
        <v>12</v>
      </c>
      <c r="B8" s="5" t="s">
        <v>8</v>
      </c>
      <c r="C8" s="6">
        <v>5100</v>
      </c>
      <c r="D8" s="6">
        <v>3193.27</v>
      </c>
      <c r="E8" s="6">
        <f t="shared" si="0"/>
        <v>8293.27</v>
      </c>
    </row>
    <row r="9" ht="25" customHeight="1" spans="1:5">
      <c r="A9" s="5" t="s">
        <v>13</v>
      </c>
      <c r="B9" s="5" t="s">
        <v>8</v>
      </c>
      <c r="C9" s="6">
        <v>5100</v>
      </c>
      <c r="D9" s="6">
        <v>3193.27</v>
      </c>
      <c r="E9" s="6">
        <f t="shared" si="0"/>
        <v>8293.27</v>
      </c>
    </row>
    <row r="10" ht="25" customHeight="1" spans="1:5">
      <c r="A10" s="5" t="s">
        <v>14</v>
      </c>
      <c r="B10" s="5" t="s">
        <v>8</v>
      </c>
      <c r="C10" s="6">
        <v>5100</v>
      </c>
      <c r="D10" s="6">
        <v>3193.27</v>
      </c>
      <c r="E10" s="6">
        <f t="shared" si="0"/>
        <v>8293.27</v>
      </c>
    </row>
    <row r="11" ht="25" customHeight="1" spans="1:5">
      <c r="A11" s="5" t="s">
        <v>15</v>
      </c>
      <c r="B11" s="5" t="s">
        <v>8</v>
      </c>
      <c r="C11" s="6">
        <v>5100</v>
      </c>
      <c r="D11" s="6">
        <v>3193.27</v>
      </c>
      <c r="E11" s="6">
        <f t="shared" si="0"/>
        <v>8293.27</v>
      </c>
    </row>
    <row r="12" ht="25" customHeight="1" spans="1:5">
      <c r="A12" s="5" t="s">
        <v>16</v>
      </c>
      <c r="B12" s="5" t="s">
        <v>8</v>
      </c>
      <c r="C12" s="6">
        <v>5100</v>
      </c>
      <c r="D12" s="6">
        <v>3193.27</v>
      </c>
      <c r="E12" s="6">
        <f t="shared" si="0"/>
        <v>8293.27</v>
      </c>
    </row>
    <row r="13" ht="25" customHeight="1" spans="1:5">
      <c r="A13" s="5" t="s">
        <v>17</v>
      </c>
      <c r="B13" s="5" t="s">
        <v>8</v>
      </c>
      <c r="C13" s="6">
        <v>5100</v>
      </c>
      <c r="D13" s="6">
        <v>3193.27</v>
      </c>
      <c r="E13" s="6">
        <f t="shared" si="0"/>
        <v>8293.27</v>
      </c>
    </row>
    <row r="14" ht="25" customHeight="1" spans="1:5">
      <c r="A14" s="5" t="s">
        <v>18</v>
      </c>
      <c r="B14" s="5" t="s">
        <v>8</v>
      </c>
      <c r="C14" s="6">
        <v>5100</v>
      </c>
      <c r="D14" s="6">
        <v>3193.27</v>
      </c>
      <c r="E14" s="6">
        <f t="shared" si="0"/>
        <v>8293.27</v>
      </c>
    </row>
    <row r="15" ht="25" customHeight="1" spans="1:5">
      <c r="A15" s="5" t="s">
        <v>19</v>
      </c>
      <c r="B15" s="5" t="s">
        <v>8</v>
      </c>
      <c r="C15" s="6">
        <v>5100</v>
      </c>
      <c r="D15" s="6">
        <v>3193.27</v>
      </c>
      <c r="E15" s="6">
        <f t="shared" si="0"/>
        <v>8293.27</v>
      </c>
    </row>
    <row r="16" ht="25" customHeight="1" spans="1:5">
      <c r="A16" s="5" t="s">
        <v>20</v>
      </c>
      <c r="B16" s="5" t="s">
        <v>8</v>
      </c>
      <c r="C16" s="6">
        <v>5100</v>
      </c>
      <c r="D16" s="6">
        <v>3193.27</v>
      </c>
      <c r="E16" s="6">
        <f t="shared" si="0"/>
        <v>8293.27</v>
      </c>
    </row>
    <row r="17" ht="25" customHeight="1" spans="1:5">
      <c r="A17" s="5" t="s">
        <v>21</v>
      </c>
      <c r="B17" s="5" t="s">
        <v>8</v>
      </c>
      <c r="C17" s="6">
        <v>5100</v>
      </c>
      <c r="D17" s="6">
        <v>3193.27</v>
      </c>
      <c r="E17" s="6">
        <f t="shared" si="0"/>
        <v>8293.27</v>
      </c>
    </row>
    <row r="18" ht="25" customHeight="1" spans="1:5">
      <c r="A18" s="5" t="s">
        <v>22</v>
      </c>
      <c r="B18" s="5" t="s">
        <v>8</v>
      </c>
      <c r="C18" s="6">
        <v>5100</v>
      </c>
      <c r="D18" s="6">
        <v>3193.27</v>
      </c>
      <c r="E18" s="6">
        <f t="shared" si="0"/>
        <v>8293.27</v>
      </c>
    </row>
    <row r="19" ht="25" customHeight="1" spans="1:5">
      <c r="A19" s="5" t="s">
        <v>23</v>
      </c>
      <c r="B19" s="5" t="s">
        <v>8</v>
      </c>
      <c r="C19" s="6">
        <v>5100</v>
      </c>
      <c r="D19" s="6">
        <v>3193.27</v>
      </c>
      <c r="E19" s="6">
        <f t="shared" si="0"/>
        <v>8293.27</v>
      </c>
    </row>
    <row r="20" ht="25" customHeight="1" spans="1:5">
      <c r="A20" s="5" t="s">
        <v>24</v>
      </c>
      <c r="B20" s="5" t="s">
        <v>8</v>
      </c>
      <c r="C20" s="6">
        <v>5100</v>
      </c>
      <c r="D20" s="6">
        <v>3193.27</v>
      </c>
      <c r="E20" s="6">
        <f t="shared" si="0"/>
        <v>8293.27</v>
      </c>
    </row>
    <row r="21" ht="25" customHeight="1" spans="1:5">
      <c r="A21" s="5" t="s">
        <v>25</v>
      </c>
      <c r="B21" s="5" t="s">
        <v>8</v>
      </c>
      <c r="C21" s="6">
        <v>5100</v>
      </c>
      <c r="D21" s="6">
        <v>3193.27</v>
      </c>
      <c r="E21" s="6">
        <f t="shared" si="0"/>
        <v>8293.27</v>
      </c>
    </row>
    <row r="22" ht="25" customHeight="1" spans="1:5">
      <c r="A22" s="5" t="s">
        <v>26</v>
      </c>
      <c r="B22" s="5" t="s">
        <v>8</v>
      </c>
      <c r="C22" s="6">
        <v>5100</v>
      </c>
      <c r="D22" s="6">
        <v>3193.27</v>
      </c>
      <c r="E22" s="6">
        <f t="shared" si="0"/>
        <v>8293.27</v>
      </c>
    </row>
    <row r="23" ht="25" customHeight="1" spans="1:5">
      <c r="A23" s="5" t="s">
        <v>27</v>
      </c>
      <c r="B23" s="5" t="s">
        <v>8</v>
      </c>
      <c r="C23" s="6">
        <v>5100</v>
      </c>
      <c r="D23" s="6">
        <v>3193.27</v>
      </c>
      <c r="E23" s="6">
        <f t="shared" si="0"/>
        <v>8293.27</v>
      </c>
    </row>
    <row r="24" ht="25" customHeight="1" spans="1:5">
      <c r="A24" s="5" t="s">
        <v>28</v>
      </c>
      <c r="B24" s="5" t="s">
        <v>8</v>
      </c>
      <c r="C24" s="6">
        <v>5100</v>
      </c>
      <c r="D24" s="6">
        <v>3193.27</v>
      </c>
      <c r="E24" s="6">
        <f t="shared" si="0"/>
        <v>8293.27</v>
      </c>
    </row>
    <row r="25" ht="25" customHeight="1" spans="1:5">
      <c r="A25" s="5" t="s">
        <v>29</v>
      </c>
      <c r="B25" s="5" t="s">
        <v>8</v>
      </c>
      <c r="C25" s="6">
        <v>5100</v>
      </c>
      <c r="D25" s="6">
        <v>3193.27</v>
      </c>
      <c r="E25" s="6">
        <f t="shared" si="0"/>
        <v>8293.27</v>
      </c>
    </row>
    <row r="26" ht="25" customHeight="1" spans="1:5">
      <c r="A26" s="5" t="s">
        <v>30</v>
      </c>
      <c r="B26" s="5" t="s">
        <v>8</v>
      </c>
      <c r="C26" s="6">
        <v>5100</v>
      </c>
      <c r="D26" s="6">
        <v>3193.27</v>
      </c>
      <c r="E26" s="6">
        <f t="shared" si="0"/>
        <v>8293.27</v>
      </c>
    </row>
    <row r="27" ht="25" customHeight="1" spans="1:5">
      <c r="A27" s="5" t="s">
        <v>31</v>
      </c>
      <c r="B27" s="5" t="s">
        <v>8</v>
      </c>
      <c r="C27" s="6">
        <v>5100</v>
      </c>
      <c r="D27" s="6">
        <v>3193.27</v>
      </c>
      <c r="E27" s="6">
        <f t="shared" si="0"/>
        <v>8293.27</v>
      </c>
    </row>
    <row r="28" ht="25" customHeight="1" spans="1:5">
      <c r="A28" s="5" t="s">
        <v>32</v>
      </c>
      <c r="B28" s="5" t="s">
        <v>8</v>
      </c>
      <c r="C28" s="6">
        <v>5100</v>
      </c>
      <c r="D28" s="6">
        <v>3193.27</v>
      </c>
      <c r="E28" s="6">
        <f t="shared" si="0"/>
        <v>8293.27</v>
      </c>
    </row>
    <row r="29" ht="25" customHeight="1" spans="1:5">
      <c r="A29" s="5" t="s">
        <v>33</v>
      </c>
      <c r="B29" s="5" t="s">
        <v>8</v>
      </c>
      <c r="C29" s="6">
        <v>5100</v>
      </c>
      <c r="D29" s="6">
        <v>3193.27</v>
      </c>
      <c r="E29" s="6">
        <f t="shared" si="0"/>
        <v>8293.27</v>
      </c>
    </row>
    <row r="30" ht="25" customHeight="1" spans="1:5">
      <c r="A30" s="5" t="s">
        <v>34</v>
      </c>
      <c r="B30" s="5" t="s">
        <v>8</v>
      </c>
      <c r="C30" s="6">
        <v>5100</v>
      </c>
      <c r="D30" s="6">
        <v>3193.27</v>
      </c>
      <c r="E30" s="6">
        <f t="shared" si="0"/>
        <v>8293.27</v>
      </c>
    </row>
    <row r="31" ht="25" customHeight="1" spans="1:5">
      <c r="A31" s="5" t="s">
        <v>35</v>
      </c>
      <c r="B31" s="5" t="s">
        <v>8</v>
      </c>
      <c r="C31" s="6">
        <v>5100</v>
      </c>
      <c r="D31" s="6">
        <v>3193.27</v>
      </c>
      <c r="E31" s="6">
        <f t="shared" si="0"/>
        <v>8293.27</v>
      </c>
    </row>
    <row r="32" ht="25" customHeight="1" spans="1:5">
      <c r="A32" s="5" t="s">
        <v>36</v>
      </c>
      <c r="B32" s="5" t="s">
        <v>8</v>
      </c>
      <c r="C32" s="6">
        <v>5100</v>
      </c>
      <c r="D32" s="6">
        <v>3193.27</v>
      </c>
      <c r="E32" s="6">
        <f t="shared" si="0"/>
        <v>8293.27</v>
      </c>
    </row>
    <row r="33" ht="33" customHeight="1" spans="1:5">
      <c r="A33" s="5" t="s">
        <v>37</v>
      </c>
      <c r="B33" s="5" t="s">
        <v>8</v>
      </c>
      <c r="C33" s="6">
        <v>5100</v>
      </c>
      <c r="D33" s="6">
        <v>3193.27</v>
      </c>
      <c r="E33" s="6">
        <f t="shared" si="0"/>
        <v>8293.27</v>
      </c>
    </row>
    <row r="34" ht="30" customHeight="1" spans="1:5">
      <c r="A34" s="5" t="s">
        <v>38</v>
      </c>
      <c r="B34" s="5" t="s">
        <v>8</v>
      </c>
      <c r="C34" s="6">
        <v>5100</v>
      </c>
      <c r="D34" s="6">
        <v>3193.27</v>
      </c>
      <c r="E34" s="6">
        <f t="shared" si="0"/>
        <v>8293.27</v>
      </c>
    </row>
    <row r="35" ht="30" customHeight="1" spans="1:5">
      <c r="A35" s="5" t="s">
        <v>39</v>
      </c>
      <c r="B35" s="5" t="s">
        <v>8</v>
      </c>
      <c r="C35" s="6">
        <v>5100</v>
      </c>
      <c r="D35" s="6">
        <v>3193.27</v>
      </c>
      <c r="E35" s="6">
        <f t="shared" si="0"/>
        <v>8293.27</v>
      </c>
    </row>
    <row r="36" ht="30" customHeight="1" spans="1:5">
      <c r="A36" s="5" t="s">
        <v>40</v>
      </c>
      <c r="B36" s="5" t="s">
        <v>8</v>
      </c>
      <c r="C36" s="6">
        <v>5100</v>
      </c>
      <c r="D36" s="6">
        <v>3193.27</v>
      </c>
      <c r="E36" s="6">
        <f t="shared" si="0"/>
        <v>8293.27</v>
      </c>
    </row>
    <row r="37" ht="30" customHeight="1" spans="1:5">
      <c r="A37" s="5" t="s">
        <v>41</v>
      </c>
      <c r="B37" s="5" t="s">
        <v>8</v>
      </c>
      <c r="C37" s="6">
        <v>5100</v>
      </c>
      <c r="D37" s="6">
        <v>3193.27</v>
      </c>
      <c r="E37" s="6">
        <f t="shared" ref="E37:E78" si="1">SUM(C37:D37)</f>
        <v>8293.27</v>
      </c>
    </row>
    <row r="38" ht="30" customHeight="1" spans="1:5">
      <c r="A38" s="5" t="s">
        <v>42</v>
      </c>
      <c r="B38" s="5" t="s">
        <v>8</v>
      </c>
      <c r="C38" s="6">
        <v>5100</v>
      </c>
      <c r="D38" s="6">
        <v>3193.27</v>
      </c>
      <c r="E38" s="6">
        <f t="shared" si="1"/>
        <v>8293.27</v>
      </c>
    </row>
    <row r="39" ht="30" customHeight="1" spans="1:5">
      <c r="A39" s="5" t="s">
        <v>43</v>
      </c>
      <c r="B39" s="5" t="s">
        <v>8</v>
      </c>
      <c r="C39" s="6">
        <v>5100</v>
      </c>
      <c r="D39" s="6">
        <v>3193.27</v>
      </c>
      <c r="E39" s="6">
        <f t="shared" si="1"/>
        <v>8293.27</v>
      </c>
    </row>
    <row r="40" ht="30" customHeight="1" spans="1:5">
      <c r="A40" s="5" t="s">
        <v>44</v>
      </c>
      <c r="B40" s="5" t="s">
        <v>8</v>
      </c>
      <c r="C40" s="6">
        <v>5100</v>
      </c>
      <c r="D40" s="6">
        <v>3193.27</v>
      </c>
      <c r="E40" s="6">
        <f t="shared" si="1"/>
        <v>8293.27</v>
      </c>
    </row>
    <row r="41" ht="30" customHeight="1" spans="1:5">
      <c r="A41" s="5" t="s">
        <v>45</v>
      </c>
      <c r="B41" s="5" t="s">
        <v>8</v>
      </c>
      <c r="C41" s="6">
        <v>5100</v>
      </c>
      <c r="D41" s="6">
        <v>3193.27</v>
      </c>
      <c r="E41" s="6">
        <f t="shared" si="1"/>
        <v>8293.27</v>
      </c>
    </row>
    <row r="42" ht="30" customHeight="1" spans="1:5">
      <c r="A42" s="5" t="s">
        <v>46</v>
      </c>
      <c r="B42" s="5" t="s">
        <v>8</v>
      </c>
      <c r="C42" s="6">
        <v>5100</v>
      </c>
      <c r="D42" s="6">
        <v>3193.27</v>
      </c>
      <c r="E42" s="6">
        <f t="shared" si="1"/>
        <v>8293.27</v>
      </c>
    </row>
    <row r="43" ht="30" customHeight="1" spans="1:5">
      <c r="A43" s="5" t="s">
        <v>47</v>
      </c>
      <c r="B43" s="5" t="s">
        <v>8</v>
      </c>
      <c r="C43" s="6">
        <v>5100</v>
      </c>
      <c r="D43" s="6">
        <v>3193.27</v>
      </c>
      <c r="E43" s="6">
        <f t="shared" si="1"/>
        <v>8293.27</v>
      </c>
    </row>
    <row r="44" ht="30" customHeight="1" spans="1:5">
      <c r="A44" s="5" t="s">
        <v>48</v>
      </c>
      <c r="B44" s="5" t="s">
        <v>8</v>
      </c>
      <c r="C44" s="6">
        <v>5100</v>
      </c>
      <c r="D44" s="6">
        <v>3193.27</v>
      </c>
      <c r="E44" s="6">
        <f t="shared" si="1"/>
        <v>8293.27</v>
      </c>
    </row>
    <row r="45" ht="30" customHeight="1" spans="1:5">
      <c r="A45" s="5" t="s">
        <v>49</v>
      </c>
      <c r="B45" s="5" t="s">
        <v>8</v>
      </c>
      <c r="C45" s="6">
        <v>5100</v>
      </c>
      <c r="D45" s="6">
        <v>3193.27</v>
      </c>
      <c r="E45" s="6">
        <f t="shared" si="1"/>
        <v>8293.27</v>
      </c>
    </row>
    <row r="46" ht="30" customHeight="1" spans="1:5">
      <c r="A46" s="5" t="s">
        <v>50</v>
      </c>
      <c r="B46" s="5" t="s">
        <v>8</v>
      </c>
      <c r="C46" s="6">
        <v>5100</v>
      </c>
      <c r="D46" s="6">
        <v>3193.27</v>
      </c>
      <c r="E46" s="6">
        <f t="shared" si="1"/>
        <v>8293.27</v>
      </c>
    </row>
    <row r="47" ht="30" customHeight="1" spans="1:5">
      <c r="A47" s="5" t="s">
        <v>51</v>
      </c>
      <c r="B47" s="5" t="s">
        <v>8</v>
      </c>
      <c r="C47" s="6">
        <v>5100</v>
      </c>
      <c r="D47" s="6">
        <v>3193.27</v>
      </c>
      <c r="E47" s="6">
        <f t="shared" si="1"/>
        <v>8293.27</v>
      </c>
    </row>
    <row r="48" ht="30" customHeight="1" spans="1:5">
      <c r="A48" s="5" t="s">
        <v>52</v>
      </c>
      <c r="B48" s="5" t="s">
        <v>8</v>
      </c>
      <c r="C48" s="6">
        <v>5100</v>
      </c>
      <c r="D48" s="6">
        <v>3193.27</v>
      </c>
      <c r="E48" s="6">
        <f t="shared" si="1"/>
        <v>8293.27</v>
      </c>
    </row>
    <row r="49" ht="30" customHeight="1" spans="1:5">
      <c r="A49" s="5" t="s">
        <v>53</v>
      </c>
      <c r="B49" s="5" t="s">
        <v>8</v>
      </c>
      <c r="C49" s="6">
        <v>5100</v>
      </c>
      <c r="D49" s="6">
        <v>3193.27</v>
      </c>
      <c r="E49" s="6">
        <f t="shared" si="1"/>
        <v>8293.27</v>
      </c>
    </row>
    <row r="50" ht="30" customHeight="1" spans="1:5">
      <c r="A50" s="5" t="s">
        <v>54</v>
      </c>
      <c r="B50" s="5" t="s">
        <v>8</v>
      </c>
      <c r="C50" s="6">
        <v>5100</v>
      </c>
      <c r="D50" s="6">
        <v>3193.27</v>
      </c>
      <c r="E50" s="6">
        <f t="shared" si="1"/>
        <v>8293.27</v>
      </c>
    </row>
    <row r="51" ht="30" customHeight="1" spans="1:5">
      <c r="A51" s="5" t="s">
        <v>55</v>
      </c>
      <c r="B51" s="5" t="s">
        <v>8</v>
      </c>
      <c r="C51" s="6">
        <v>5100</v>
      </c>
      <c r="D51" s="6">
        <v>3193.27</v>
      </c>
      <c r="E51" s="6">
        <f t="shared" si="1"/>
        <v>8293.27</v>
      </c>
    </row>
    <row r="52" ht="30" customHeight="1" spans="1:5">
      <c r="A52" s="5" t="s">
        <v>56</v>
      </c>
      <c r="B52" s="5" t="s">
        <v>8</v>
      </c>
      <c r="C52" s="6">
        <v>5100</v>
      </c>
      <c r="D52" s="6">
        <v>3193.27</v>
      </c>
      <c r="E52" s="6">
        <f t="shared" si="1"/>
        <v>8293.27</v>
      </c>
    </row>
    <row r="53" ht="30" customHeight="1" spans="1:5">
      <c r="A53" s="5" t="s">
        <v>57</v>
      </c>
      <c r="B53" s="5" t="s">
        <v>8</v>
      </c>
      <c r="C53" s="6">
        <v>5100</v>
      </c>
      <c r="D53" s="6">
        <v>3193.27</v>
      </c>
      <c r="E53" s="6">
        <f t="shared" si="1"/>
        <v>8293.27</v>
      </c>
    </row>
    <row r="54" ht="30" customHeight="1" spans="1:5">
      <c r="A54" s="5" t="s">
        <v>58</v>
      </c>
      <c r="B54" s="5" t="s">
        <v>8</v>
      </c>
      <c r="C54" s="6">
        <v>5100</v>
      </c>
      <c r="D54" s="6">
        <v>3193.27</v>
      </c>
      <c r="E54" s="6">
        <f t="shared" si="1"/>
        <v>8293.27</v>
      </c>
    </row>
    <row r="55" ht="30" customHeight="1" spans="1:5">
      <c r="A55" s="5" t="s">
        <v>59</v>
      </c>
      <c r="B55" s="5" t="s">
        <v>8</v>
      </c>
      <c r="C55" s="6">
        <v>5100</v>
      </c>
      <c r="D55" s="6">
        <v>3193.27</v>
      </c>
      <c r="E55" s="6">
        <f t="shared" si="1"/>
        <v>8293.27</v>
      </c>
    </row>
    <row r="56" ht="30" customHeight="1" spans="1:5">
      <c r="A56" s="5" t="s">
        <v>60</v>
      </c>
      <c r="B56" s="5" t="s">
        <v>8</v>
      </c>
      <c r="C56" s="6">
        <v>5100</v>
      </c>
      <c r="D56" s="6">
        <v>3193.27</v>
      </c>
      <c r="E56" s="6">
        <f t="shared" si="1"/>
        <v>8293.27</v>
      </c>
    </row>
    <row r="57" ht="30" customHeight="1" spans="1:5">
      <c r="A57" s="5" t="s">
        <v>61</v>
      </c>
      <c r="B57" s="5" t="s">
        <v>8</v>
      </c>
      <c r="C57" s="6">
        <v>5100</v>
      </c>
      <c r="D57" s="6">
        <v>3193.27</v>
      </c>
      <c r="E57" s="6">
        <f t="shared" si="1"/>
        <v>8293.27</v>
      </c>
    </row>
    <row r="58" ht="30" customHeight="1" spans="1:5">
      <c r="A58" s="5" t="s">
        <v>62</v>
      </c>
      <c r="B58" s="5" t="s">
        <v>8</v>
      </c>
      <c r="C58" s="6">
        <v>5100</v>
      </c>
      <c r="D58" s="6">
        <v>3193.27</v>
      </c>
      <c r="E58" s="6">
        <f t="shared" si="1"/>
        <v>8293.27</v>
      </c>
    </row>
    <row r="59" ht="30" customHeight="1" spans="1:5">
      <c r="A59" s="5" t="s">
        <v>63</v>
      </c>
      <c r="B59" s="5" t="s">
        <v>8</v>
      </c>
      <c r="C59" s="6">
        <v>5100</v>
      </c>
      <c r="D59" s="6">
        <v>3193.27</v>
      </c>
      <c r="E59" s="6">
        <f t="shared" si="1"/>
        <v>8293.27</v>
      </c>
    </row>
    <row r="60" ht="30" customHeight="1" spans="1:5">
      <c r="A60" s="7" t="s">
        <v>64</v>
      </c>
      <c r="B60" s="5" t="s">
        <v>8</v>
      </c>
      <c r="C60" s="6">
        <v>5100</v>
      </c>
      <c r="D60" s="6">
        <v>3193.27</v>
      </c>
      <c r="E60" s="6">
        <f t="shared" si="1"/>
        <v>8293.27</v>
      </c>
    </row>
    <row r="61" ht="30" customHeight="1" spans="1:5">
      <c r="A61" s="7" t="s">
        <v>65</v>
      </c>
      <c r="B61" s="5" t="s">
        <v>8</v>
      </c>
      <c r="C61" s="6">
        <v>5100</v>
      </c>
      <c r="D61" s="6">
        <v>3193.27</v>
      </c>
      <c r="E61" s="6">
        <f t="shared" si="1"/>
        <v>8293.27</v>
      </c>
    </row>
    <row r="62" ht="30" customHeight="1" spans="1:5">
      <c r="A62" s="7" t="s">
        <v>66</v>
      </c>
      <c r="B62" s="5" t="s">
        <v>8</v>
      </c>
      <c r="C62" s="6">
        <v>5100</v>
      </c>
      <c r="D62" s="6">
        <v>3193.27</v>
      </c>
      <c r="E62" s="6">
        <f t="shared" si="1"/>
        <v>8293.27</v>
      </c>
    </row>
    <row r="63" ht="30" customHeight="1" spans="1:5">
      <c r="A63" s="7" t="s">
        <v>67</v>
      </c>
      <c r="B63" s="5" t="s">
        <v>8</v>
      </c>
      <c r="C63" s="6">
        <v>5100</v>
      </c>
      <c r="D63" s="6">
        <v>3193.27</v>
      </c>
      <c r="E63" s="6">
        <f t="shared" si="1"/>
        <v>8293.27</v>
      </c>
    </row>
    <row r="64" ht="30" customHeight="1" spans="1:5">
      <c r="A64" s="7" t="s">
        <v>68</v>
      </c>
      <c r="B64" s="5" t="s">
        <v>8</v>
      </c>
      <c r="C64" s="6">
        <v>5100</v>
      </c>
      <c r="D64" s="6">
        <v>3193.27</v>
      </c>
      <c r="E64" s="6">
        <f t="shared" si="1"/>
        <v>8293.27</v>
      </c>
    </row>
    <row r="65" ht="30" customHeight="1" spans="1:5">
      <c r="A65" s="5" t="s">
        <v>69</v>
      </c>
      <c r="B65" s="5" t="s">
        <v>8</v>
      </c>
      <c r="C65" s="6">
        <v>5100</v>
      </c>
      <c r="D65" s="6">
        <v>3193.27</v>
      </c>
      <c r="E65" s="6">
        <f t="shared" si="1"/>
        <v>8293.27</v>
      </c>
    </row>
    <row r="66" ht="35" customHeight="1" spans="1:5">
      <c r="A66" s="5" t="s">
        <v>70</v>
      </c>
      <c r="B66" s="5" t="s">
        <v>8</v>
      </c>
      <c r="C66" s="6">
        <v>5100</v>
      </c>
      <c r="D66" s="6">
        <v>3193.27</v>
      </c>
      <c r="E66" s="6">
        <f t="shared" si="1"/>
        <v>8293.27</v>
      </c>
    </row>
    <row r="67" ht="30" customHeight="1" spans="1:5">
      <c r="A67" s="5" t="s">
        <v>71</v>
      </c>
      <c r="B67" s="5" t="s">
        <v>8</v>
      </c>
      <c r="C67" s="6">
        <v>5100</v>
      </c>
      <c r="D67" s="6">
        <v>3193.27</v>
      </c>
      <c r="E67" s="6">
        <f t="shared" si="1"/>
        <v>8293.27</v>
      </c>
    </row>
    <row r="68" ht="30" customHeight="1" spans="1:5">
      <c r="A68" s="5" t="s">
        <v>72</v>
      </c>
      <c r="B68" s="5" t="s">
        <v>8</v>
      </c>
      <c r="C68" s="6">
        <v>5100</v>
      </c>
      <c r="D68" s="6">
        <v>3193.27</v>
      </c>
      <c r="E68" s="6">
        <f t="shared" si="1"/>
        <v>8293.27</v>
      </c>
    </row>
    <row r="69" ht="30" customHeight="1" spans="1:5">
      <c r="A69" s="5" t="s">
        <v>73</v>
      </c>
      <c r="B69" s="5" t="s">
        <v>8</v>
      </c>
      <c r="C69" s="6">
        <v>1700</v>
      </c>
      <c r="D69" s="6">
        <v>1069.79</v>
      </c>
      <c r="E69" s="6">
        <f t="shared" si="1"/>
        <v>2769.79</v>
      </c>
    </row>
    <row r="70" ht="30" customHeight="1" spans="1:5">
      <c r="A70" s="5" t="s">
        <v>74</v>
      </c>
      <c r="B70" s="5" t="s">
        <v>8</v>
      </c>
      <c r="C70" s="6">
        <v>1700</v>
      </c>
      <c r="D70" s="6">
        <v>1069.79</v>
      </c>
      <c r="E70" s="6">
        <f t="shared" si="1"/>
        <v>2769.79</v>
      </c>
    </row>
    <row r="71" ht="30" customHeight="1" spans="1:5">
      <c r="A71" s="5" t="s">
        <v>75</v>
      </c>
      <c r="B71" s="5" t="s">
        <v>8</v>
      </c>
      <c r="C71" s="6">
        <v>1700</v>
      </c>
      <c r="D71" s="6">
        <v>1069.79</v>
      </c>
      <c r="E71" s="6">
        <f t="shared" si="1"/>
        <v>2769.79</v>
      </c>
    </row>
    <row r="72" ht="30" customHeight="1" spans="1:5">
      <c r="A72" s="5" t="s">
        <v>76</v>
      </c>
      <c r="B72" s="5" t="s">
        <v>8</v>
      </c>
      <c r="C72" s="6">
        <v>1700</v>
      </c>
      <c r="D72" s="6">
        <v>1069.79</v>
      </c>
      <c r="E72" s="6">
        <f t="shared" si="1"/>
        <v>2769.79</v>
      </c>
    </row>
    <row r="73" ht="30" customHeight="1" spans="1:5">
      <c r="A73" s="5" t="s">
        <v>77</v>
      </c>
      <c r="B73" s="5" t="s">
        <v>8</v>
      </c>
      <c r="C73" s="6">
        <v>1700</v>
      </c>
      <c r="D73" s="6">
        <v>1069.79</v>
      </c>
      <c r="E73" s="6">
        <f t="shared" si="1"/>
        <v>2769.79</v>
      </c>
    </row>
    <row r="74" ht="30" customHeight="1" spans="1:5">
      <c r="A74" s="5" t="s">
        <v>78</v>
      </c>
      <c r="B74" s="5" t="s">
        <v>8</v>
      </c>
      <c r="C74" s="6">
        <v>1700</v>
      </c>
      <c r="D74" s="6">
        <v>1069.79</v>
      </c>
      <c r="E74" s="6">
        <f t="shared" si="1"/>
        <v>2769.79</v>
      </c>
    </row>
    <row r="75" ht="30" customHeight="1" spans="1:5">
      <c r="A75" s="5" t="s">
        <v>79</v>
      </c>
      <c r="B75" s="5" t="s">
        <v>8</v>
      </c>
      <c r="C75" s="6">
        <v>1700</v>
      </c>
      <c r="D75" s="6">
        <v>1069.79</v>
      </c>
      <c r="E75" s="6">
        <f t="shared" si="1"/>
        <v>2769.79</v>
      </c>
    </row>
    <row r="76" ht="30" customHeight="1" spans="1:5">
      <c r="A76" s="5" t="s">
        <v>80</v>
      </c>
      <c r="B76" s="5" t="s">
        <v>8</v>
      </c>
      <c r="C76" s="6">
        <v>1700</v>
      </c>
      <c r="D76" s="6">
        <v>1069.79</v>
      </c>
      <c r="E76" s="6">
        <f t="shared" si="1"/>
        <v>2769.79</v>
      </c>
    </row>
    <row r="77" ht="30" customHeight="1" spans="1:5">
      <c r="A77" s="5" t="s">
        <v>81</v>
      </c>
      <c r="B77" s="5" t="s">
        <v>8</v>
      </c>
      <c r="C77" s="6">
        <v>1700</v>
      </c>
      <c r="D77" s="6">
        <v>1069.79</v>
      </c>
      <c r="E77" s="6">
        <f t="shared" si="1"/>
        <v>2769.79</v>
      </c>
    </row>
    <row r="78" ht="39" customHeight="1" spans="1:5">
      <c r="A78" s="8" t="s">
        <v>6</v>
      </c>
      <c r="B78" s="9"/>
      <c r="C78" s="6">
        <f>SUM(C4:C77)</f>
        <v>346800</v>
      </c>
      <c r="D78" s="6">
        <f>SUM(D4:D77)</f>
        <v>217190.66</v>
      </c>
      <c r="E78" s="6">
        <f t="shared" si="1"/>
        <v>563990.66</v>
      </c>
    </row>
  </sheetData>
  <mergeCells count="3">
    <mergeCell ref="A1:E1"/>
    <mergeCell ref="A2:E2"/>
    <mergeCell ref="A78:B78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静心</cp:lastModifiedBy>
  <dcterms:created xsi:type="dcterms:W3CDTF">2022-11-22T13:01:00Z</dcterms:created>
  <dcterms:modified xsi:type="dcterms:W3CDTF">2025-04-22T01:27:41Z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466EBFE08AFD441B85D31400E2B86C86_13</vt:lpwstr>
  </property>
  <property fmtid="{D5CDD505-2E9C-101B-9397-08002B2CF9AE}" pid="3" name="KSOProductBuildVer">
    <vt:lpwstr>2052-12.1.0.20784</vt:lpwstr>
  </property>
</Properties>
</file>