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已排序 " sheetId="6" r:id="rId1"/>
  </sheets>
  <definedNames>
    <definedName name="_xlnm._FilterDatabase" localSheetId="0" hidden="1">'已排序 '!$A$3:$O$99</definedName>
    <definedName name="_xlnm.Print_Titles" localSheetId="0">'已排序 '!$1:$3</definedName>
  </definedNames>
  <calcPr calcId="144525"/>
</workbook>
</file>

<file path=xl/sharedStrings.xml><?xml version="1.0" encoding="utf-8"?>
<sst xmlns="http://schemas.openxmlformats.org/spreadsheetml/2006/main" count="1078" uniqueCount="328">
  <si>
    <t>鹤城区2025安排工作退役士兵安置资格审查及量化评分情况</t>
  </si>
  <si>
    <t>序号</t>
  </si>
  <si>
    <t>姓名</t>
  </si>
  <si>
    <t>出生
年月</t>
  </si>
  <si>
    <t>政治
面貌</t>
  </si>
  <si>
    <t>安置资格审查情况</t>
  </si>
  <si>
    <t>服役表现及量化评分情况</t>
  </si>
  <si>
    <t>备注</t>
  </si>
  <si>
    <t>入伍地</t>
  </si>
  <si>
    <t>入伍
年月</t>
  </si>
  <si>
    <t>退伍
年月</t>
  </si>
  <si>
    <t>服役
年限</t>
  </si>
  <si>
    <t>退役
方式</t>
  </si>
  <si>
    <t>安置
理由</t>
  </si>
  <si>
    <t>是否符合
鹤城安置</t>
  </si>
  <si>
    <t>加减分项目</t>
  </si>
  <si>
    <t>总评分</t>
  </si>
  <si>
    <t>排名</t>
  </si>
  <si>
    <t>舒波</t>
  </si>
  <si>
    <t>1986.01</t>
  </si>
  <si>
    <t>党员</t>
  </si>
  <si>
    <t>长沙市天心区</t>
  </si>
  <si>
    <t>2008.08</t>
  </si>
  <si>
    <t>2024.12</t>
  </si>
  <si>
    <t>16年4个月</t>
  </si>
  <si>
    <t>转业</t>
  </si>
  <si>
    <t>随配偶户籍地</t>
  </si>
  <si>
    <t>符合</t>
  </si>
  <si>
    <t>军衔计21分；服役年限计37分；二等功1次计20分；三等功1次计10分；嘉奖2次计1分；南沙海岛服役104个月计31.2分；任分队长79个月计11.85分。</t>
  </si>
  <si>
    <t>谌生根</t>
  </si>
  <si>
    <t>1989.04</t>
  </si>
  <si>
    <t>怀化市溆浦县</t>
  </si>
  <si>
    <t>2008.12</t>
  </si>
  <si>
    <t>16年</t>
  </si>
  <si>
    <t>军衔计17分；服役年限计36分；三等功3次计30分；嘉奖5次计2.5分；任班长156个月计15.6分。</t>
  </si>
  <si>
    <t>覃再青</t>
  </si>
  <si>
    <t>1990.02</t>
  </si>
  <si>
    <t>军衔计17分；服役年限计36分；三等功2次计20分；嘉奖6次计3分；西藏（二类）艰边地区服役88个月计17.6分；任班长48个月计4.8分；任副班长12个月计0.6分。</t>
  </si>
  <si>
    <t>胡显伟</t>
  </si>
  <si>
    <t>1990.05</t>
  </si>
  <si>
    <t>随母亲户籍地</t>
  </si>
  <si>
    <t>军衔计17分；服役年限计36分；三等功2次计20分；嘉奖4次计2分；因公八级伤残计10分；代理排长11个月计1.65分；任班长85个月计8.5分；任副班长12个月计0.6分。</t>
  </si>
  <si>
    <t>董杰</t>
  </si>
  <si>
    <t>1988.05</t>
  </si>
  <si>
    <t>怀化市中方县</t>
  </si>
  <si>
    <t>2006.12</t>
  </si>
  <si>
    <t>18年</t>
  </si>
  <si>
    <t>军衔计17分；服役年限计42分；三等功2次计20分；嘉奖3次计1.5分；任班长132个月计13.2分，任副班长12个月计0.6分。</t>
  </si>
  <si>
    <t>赖斌</t>
  </si>
  <si>
    <t>1989.03</t>
  </si>
  <si>
    <t>邵阳市绥宁县</t>
  </si>
  <si>
    <t>军衔计17分；服役年限计36分；三等功2次计20分；嘉奖4次计2分；任分队长58个月计8.7分；任班长83个月计8.3分。</t>
  </si>
  <si>
    <t>解帅</t>
  </si>
  <si>
    <t>1989.05</t>
  </si>
  <si>
    <t>安徽省宿州市灵璧县</t>
  </si>
  <si>
    <t>2007.12</t>
  </si>
  <si>
    <t>17年</t>
  </si>
  <si>
    <t>军衔计17分；服役年限计39分；三等功1次计10分；嘉奖10次计5分；任分队长86个月计12.9分；任班长46个月计4.6分；副班长12个月计0.6分。</t>
  </si>
  <si>
    <t>杨月星</t>
  </si>
  <si>
    <t>1988.03</t>
  </si>
  <si>
    <t>军衔计17分；服役年限计42分；三等功1次计10分；嘉奖9次计4.5分；任班长139个月计13.9分。</t>
  </si>
  <si>
    <t>张明</t>
  </si>
  <si>
    <t>1989.10</t>
  </si>
  <si>
    <t>涉核岗位服役满10年</t>
  </si>
  <si>
    <t>军衔计17分；服役年限计36分；三等功1次计10分；嘉奖5次计2.5分；一类艰边地区服役6个月计0.3分；二类艰边地区服役13个月计1.3分；涉核岗位服役132个月计6.6分；任班长108个月计10.8分；任副班长36个月计1.8分。</t>
  </si>
  <si>
    <t>林道元</t>
  </si>
  <si>
    <t>1991.01</t>
  </si>
  <si>
    <t>邵阳市邵阳县</t>
  </si>
  <si>
    <t>军衔计17分；服役年限计36分；三等功1次计10分；嘉奖4次计2分；一类艰边地区服役144个月计7.2分，二类艰边地区服役41个月计4.1分；任班长70个月计7分，任副班长56个月2.8分。</t>
  </si>
  <si>
    <t>杨正侣</t>
  </si>
  <si>
    <t>1989.12</t>
  </si>
  <si>
    <t>怀化市通道县</t>
  </si>
  <si>
    <t>军衔计17分；服役年限计36分；三等功1次计10分；嘉奖6次计3分；因公八级伤残计10分；任分队长37个月计5.55分；任班长38个月计3.8分。</t>
  </si>
  <si>
    <t>罗成</t>
  </si>
  <si>
    <t>1988.12</t>
  </si>
  <si>
    <t>军衔计17分；服役年限计36分；三等功1次计10分；嘉奖9次计4.5分；任班长167个月计16.7分。</t>
  </si>
  <si>
    <t>崔国才</t>
  </si>
  <si>
    <t>云南省昆明市寻甸县</t>
  </si>
  <si>
    <t>军衔计17分；服役年限计36分；三等功1次计10分；嘉奖11次计5.5分；任班长95个月计9.5分，任副班长60个月3分。</t>
  </si>
  <si>
    <t>李常明</t>
  </si>
  <si>
    <t>1993.09</t>
  </si>
  <si>
    <t>怀化市辰溪县</t>
  </si>
  <si>
    <t>2012.12</t>
  </si>
  <si>
    <t>12年</t>
  </si>
  <si>
    <t>军衔计13分；服役年限计24分；三等功1次计10分；嘉奖5次计2.5分；因公十级伤残计2分；四类艰边地区服役144个月计28.8分。</t>
  </si>
  <si>
    <t>米仁亮</t>
  </si>
  <si>
    <t>1988.06</t>
  </si>
  <si>
    <t>军衔计17分；服役年限计36分；三等功1次计10分；嘉奖4次计2分；任班长152个月15.2分。</t>
  </si>
  <si>
    <t>杨朝荃</t>
  </si>
  <si>
    <t>1989.01</t>
  </si>
  <si>
    <t>怀化市洪江市</t>
  </si>
  <si>
    <t>军衔计17分；服役年限计36分；三等功1次计10分；嘉奖5次计2.5分；任班长135个月计13.5分；任副班长14个月计0.7分。</t>
  </si>
  <si>
    <t>戴辉</t>
  </si>
  <si>
    <t>1989.07</t>
  </si>
  <si>
    <t>军衔计13分；服役年限计24分；三等功1次计10分；嘉奖4次计2分；四类艰边地区服役141个月计28.2分；任班长24个月计2.4分。</t>
  </si>
  <si>
    <t>张俊</t>
  </si>
  <si>
    <t>1992.01</t>
  </si>
  <si>
    <t>怀化市麻阳县</t>
  </si>
  <si>
    <t>军衔计17分；服役年限计36分；三等功1次计10分；嘉奖5次计2.5分；任班长132个月计13.2分。</t>
  </si>
  <si>
    <t>黄正</t>
  </si>
  <si>
    <t>1989.06</t>
  </si>
  <si>
    <t>军衔计17分；服役年限计39分；三等功1次计10分；嘉奖3次计1.5分；五类艰边地区服役15个月计3.75分；任务班长92个月计9.2分。军纪警告处分1次减3分。</t>
  </si>
  <si>
    <t>林辉</t>
  </si>
  <si>
    <t>1987.01</t>
  </si>
  <si>
    <t>军衔计17分；服役年限计36分；三等功1次计10分；嘉奖1次计0.5分；二类艰边地区服役2个月计0.2分；四类艰边地区服役7个月计1.4分；西藏（二类）艰边地区服役14个月计2.8分；任班长61个月计6.1分；任副班长36个月1.8分。</t>
  </si>
  <si>
    <t>杨忠果</t>
  </si>
  <si>
    <t>1989.02</t>
  </si>
  <si>
    <t>军衔计17分；服役年限计36分；三等功1次计10分；嘉奖6次计3分；任班长85个月计8.5分；任副班长13个月计0.65分。</t>
  </si>
  <si>
    <t>军龄长者优先</t>
  </si>
  <si>
    <t>王金山</t>
  </si>
  <si>
    <t>1989.09</t>
  </si>
  <si>
    <t>山东枣庄市台儿庄区</t>
  </si>
  <si>
    <t>2011.12</t>
  </si>
  <si>
    <t>13年</t>
  </si>
  <si>
    <t>军衔计17分；服役年限计27分；三等功1次计10分；嘉奖7次计3.5分；二类艰边地区服役144个月计14.4分；五类艰边地区服役13个月计3.25分。</t>
  </si>
  <si>
    <t>舒煌利</t>
  </si>
  <si>
    <t>军衔计17分；服役年限计36分；三等功1次计10分；嘉奖5次计2.5分；代理副排长27个月计4.05分；任班长47个月计4.7分；任副班长16个月计0.8分。</t>
  </si>
  <si>
    <t>石飞</t>
  </si>
  <si>
    <t>1994.09</t>
  </si>
  <si>
    <t>随父亲户籍地</t>
  </si>
  <si>
    <t>军衔计13分；服役年限计24分；三等功1次计10分；嘉奖1次计0.5分；二类艰边地区服役98个月计9.8分；四类艰边地区服役20个月计4分；西藏（四类）艰边地区服役26个月计7.8分；任副班长93个月4.65分。</t>
  </si>
  <si>
    <t>曾勇</t>
  </si>
  <si>
    <t>1991.04</t>
  </si>
  <si>
    <t>军衔计17分；服役年限计36分；三等功1次计10分；嘉奖5次计2.5分；任班长82个月计8.2分。</t>
  </si>
  <si>
    <t>奖励多者优先</t>
  </si>
  <si>
    <t>赵军剑</t>
  </si>
  <si>
    <t>1990.10</t>
  </si>
  <si>
    <t>河北省石家庄市灵寿县</t>
  </si>
  <si>
    <t>军衔计17分；服役年限计36分；三等功1次计10分；嘉奖1次计0.5分；任分队长48个月计7.2分；任班长24个月计2.4分；任副班长12个月计0.6分。</t>
  </si>
  <si>
    <t>廉松</t>
  </si>
  <si>
    <t>1989.08</t>
  </si>
  <si>
    <t>怀化市沅陵县</t>
  </si>
  <si>
    <t>军衔计17分；服役年限计39分；三等功1次计10分；嘉奖8次计4分；任班长23个月计2.3分；任副班长22个月计1.1分。</t>
  </si>
  <si>
    <t>尹承方</t>
  </si>
  <si>
    <t>怀化市鹤城区</t>
  </si>
  <si>
    <t>回原籍</t>
  </si>
  <si>
    <t>军衔计17分；服役年限计36分；三等功1次计10分；嘉奖7次计3.5分；任班长52个月计5.2分；任副班长24个月计1.2分。</t>
  </si>
  <si>
    <t>段杰</t>
  </si>
  <si>
    <t>1988.01</t>
  </si>
  <si>
    <t>军衔计17分；服役年限计42分；三等功1次计10分；嘉奖4次计2分。</t>
  </si>
  <si>
    <t>夏露</t>
  </si>
  <si>
    <t>军衔计17分；服役年限计36分；嘉奖6次计3分；一类艰边地区服役24个月计1.2分；二类艰边地区服役13个月计1.3分；四类艰边地区服役7个月计1.4分；四川甘孜县5个月1.5分；因公九级伤残计5分；任班长30个月计3分；任副班长24个月计1.2分。</t>
  </si>
  <si>
    <t>满小龙</t>
  </si>
  <si>
    <t>1991.03</t>
  </si>
  <si>
    <t>军衔计17分；服役年限计36分；三等功1次计10分；嘉奖7次计3.5分；任副班长72个月计3.6分。</t>
  </si>
  <si>
    <t>杨军发</t>
  </si>
  <si>
    <t>1987.04</t>
  </si>
  <si>
    <t>军衔计17分；服役年限计39分；三等功1次计10分；嘉奖7次计3.5分；“四有”1次计0.5分。</t>
  </si>
  <si>
    <t>熊明</t>
  </si>
  <si>
    <t>1992.04</t>
  </si>
  <si>
    <t>军衔计13分；服役年限计24分；嘉奖5次计2.5分；四类艰边地区服役144个月计28.8分；任班长8个月计0.8分；任副班长16个月计0.8分；</t>
  </si>
  <si>
    <t>武俊安</t>
  </si>
  <si>
    <t>1991.06</t>
  </si>
  <si>
    <t>怀化市靖州县</t>
  </si>
  <si>
    <t>军衔计17分；服役年限计36分；三等功1次计10分；嘉奖3次计1.5分；一类艰边地区服役2个月计0.1分；四类艰边地区服役14个月计2.8分；任班长24个月计2.4分。</t>
  </si>
  <si>
    <t>张波</t>
  </si>
  <si>
    <t>1988.02</t>
  </si>
  <si>
    <t>军衔计17分；服役年限计42分；嘉奖5次计2.5分；任班长75个月计7.5分。</t>
  </si>
  <si>
    <t>杨佩佩</t>
  </si>
  <si>
    <t>军衔计17分；服役年限计36分；嘉奖4次计2分；涉核岗位服役185个月计9.25分；任班长47个月计4.7分。</t>
  </si>
  <si>
    <t>向一鸣</t>
  </si>
  <si>
    <t>1993.11</t>
  </si>
  <si>
    <t>四类艰边地区服役满10年</t>
  </si>
  <si>
    <t>军衔计13分；服役年限计24分；嘉奖5次计2.5分；四类艰边地区服役144个月计28.8分。</t>
  </si>
  <si>
    <t>张勇</t>
  </si>
  <si>
    <t>1991.02</t>
  </si>
  <si>
    <t>军衔计17分；服役年限计36分；三等功1次计10分；嘉奖10次计5分。</t>
  </si>
  <si>
    <t>李兴</t>
  </si>
  <si>
    <t>1990.08</t>
  </si>
  <si>
    <t>军衔计17分；服役年限计36分；三等功1次计10分；嘉奖6次计3分；五类艰边地区服役6个月计1.5分。</t>
  </si>
  <si>
    <t>唐俊</t>
  </si>
  <si>
    <t>1993.08</t>
  </si>
  <si>
    <t>军衔计13分；服役年限计24分；三等功1次计10分；嘉奖3次计1.5分；二类艰边地区服役116个月计11.6分；西藏（四类）艰边地区服役28个月计8.4分；任班长36个月计3.6分。军纪严重警告处分1次减5分。</t>
  </si>
  <si>
    <t>张稳</t>
  </si>
  <si>
    <t>1990.06</t>
  </si>
  <si>
    <t>军衔计17分；服役年限计36分；三等功1次计10分；嘉奖7次计3.5分；</t>
  </si>
  <si>
    <t>杨林</t>
  </si>
  <si>
    <t>军衔计17分；服役年限计39分；嘉奖5次计2.5分；任班长79个月计7.9分。</t>
  </si>
  <si>
    <t>张子浩</t>
  </si>
  <si>
    <t>1995.02</t>
  </si>
  <si>
    <t>益阳市桃江县</t>
  </si>
  <si>
    <t>军衔计13分；服役年限计24分；嘉奖2次计1分；因公七级伤残计20分；任分队长12个月计1.8分；任班长66个月计6.6分。</t>
  </si>
  <si>
    <t>谢小军</t>
  </si>
  <si>
    <t>1988.09</t>
  </si>
  <si>
    <t>军衔计17分；服役年限计36分；嘉奖7次计3.5分；涉核110个月计5.5分；班长36个月计3.6分</t>
  </si>
  <si>
    <t>杨翔鹏</t>
  </si>
  <si>
    <t>1991.10</t>
  </si>
  <si>
    <t>军衔计13分；服役年限计24分；三等功1次计10分；嘉奖4次计2分；一类艰边地区服役144个月计7.2分；任班长89个月计8.9分。</t>
  </si>
  <si>
    <t>军衔计17分；服役年限计36分；三等功1次计10分；嘉奖4次计2分。</t>
  </si>
  <si>
    <t>何俊</t>
  </si>
  <si>
    <t>军衔计17分；服役年限计36分；嘉奖7次计3.5分；一类艰边地区服役124个月计6.2分；二类艰边地区服役21个月计2.1分。</t>
  </si>
  <si>
    <t>谌秋霖</t>
  </si>
  <si>
    <t>军衔计17分；服役年限计36分；三等功1次计10分；嘉奖3次计1.5分。</t>
  </si>
  <si>
    <t>黄涛</t>
  </si>
  <si>
    <t>1994.06</t>
  </si>
  <si>
    <t>军衔计13分；服役年限计24分；嘉奖1次计0.5分；四类艰边地区服役121个月计24.2分。</t>
  </si>
  <si>
    <t>廖祥</t>
  </si>
  <si>
    <t>1987.08</t>
  </si>
  <si>
    <t>军衔计17分；服役年限计36分；嘉奖8次计4分；任班长36个月计3.6分；任副班长12个月计0.6分。</t>
  </si>
  <si>
    <t>周少朋</t>
  </si>
  <si>
    <t>军衔计17分；服役年限计36分；嘉奖4次计2分；任班长60个月计6分。</t>
  </si>
  <si>
    <t>肖亚文</t>
  </si>
  <si>
    <t>1993.12</t>
  </si>
  <si>
    <t>群众</t>
  </si>
  <si>
    <t>怀化市芷江县</t>
  </si>
  <si>
    <t>军衔计13分；服役年限计24分；一类艰边地区服役48个月计2.4分；五类艰边地区服役84个月计21分。</t>
  </si>
  <si>
    <t>符湘龙</t>
  </si>
  <si>
    <t>省厅批准到鹤城安置</t>
  </si>
  <si>
    <t>军衔计17分；服役年限计27分；三等功1次计10分；嘉奖5次计2.5分；任班长37个月计3.7分。</t>
  </si>
  <si>
    <t>张文硼</t>
  </si>
  <si>
    <t>军衔计17分；服役年限计27分；三等功1次计10分；嘉奖5次计2.5分；任班长13个月计1.3分；任副班长47个月计2.35分。</t>
  </si>
  <si>
    <t>何庆俊</t>
  </si>
  <si>
    <t>河南省南阳市新野县</t>
  </si>
  <si>
    <t>军衔计17分；服役年限计36分；嘉奖1次计0.5分；任班长60个月计6分。</t>
  </si>
  <si>
    <t>向先凤</t>
  </si>
  <si>
    <t>军衔计17分；服役年限计36分；“四有”1次计0.5分；因公十伤残计2分；任班长25个月计2.5分；任副班长7个月计0.35分。</t>
  </si>
  <si>
    <t>刘亮</t>
  </si>
  <si>
    <t>1995.01</t>
  </si>
  <si>
    <t>邵阳市武冈市</t>
  </si>
  <si>
    <t>军衔计13分；服役年限计24分；三等功1次计10分；嘉奖4次计2分；一类艰边地区服役22个月计1.1分；三类艰边地区服役10个月计1.5分；二类艰边地区服役2个月计0.4分；任班长51个月计5.1分；任副班长20个月计1分。</t>
  </si>
  <si>
    <t>舒安</t>
  </si>
  <si>
    <t>张家界市永定区</t>
  </si>
  <si>
    <t>2012.08</t>
  </si>
  <si>
    <t>12年4个月</t>
  </si>
  <si>
    <t>军衔计17分；服役年限计25分；三等功1次计10分；嘉奖2次计1分；任站长12个月计1.8分；任副班长58个月计2.9分。</t>
  </si>
  <si>
    <t>钟萌</t>
  </si>
  <si>
    <t>军衔计17分；服役年限计25分；三等功1次计10分；嘉奖4次计2分；一类艰边地区服役18个月计0.9分；二类艰边地区服役7个月计0.7分；任副班长36个月计1.8分。</t>
  </si>
  <si>
    <t>彭辉</t>
  </si>
  <si>
    <t>1992.06</t>
  </si>
  <si>
    <t>军衔计13分；服役年限计24分；三等功1次计10分；嘉奖5次计2.5分；代理排长19个月计2.85分；任班长41个月计4.1分；任副班长12个月计0.6分。</t>
  </si>
  <si>
    <t>李思奇</t>
  </si>
  <si>
    <t>军衔计17分；服役年限计36分；嘉奖3次计1.5分；班长12个月1.2分；副班长12个月0.6分</t>
  </si>
  <si>
    <t>杨灿</t>
  </si>
  <si>
    <t>军衔计17分；服役年限计36分；嘉奖4次计2分；一类艰边地区服役7个月计0.35分</t>
  </si>
  <si>
    <t>尹湖广</t>
  </si>
  <si>
    <t>1995.07</t>
  </si>
  <si>
    <t>邵阳市洞口县</t>
  </si>
  <si>
    <t>军衔计13分；服役年限计24分；三等功1次计10分；嘉奖2次计1分；任班长67个月计6.7分；任副班长11个月计0.55分。</t>
  </si>
  <si>
    <t>周世权</t>
  </si>
  <si>
    <t>1990.12</t>
  </si>
  <si>
    <t>军衔计17分；服役年限计36分；嘉奖4次计2分。</t>
  </si>
  <si>
    <t>邓耀航</t>
  </si>
  <si>
    <t>军衔计17分；服役年限计36分；嘉奖3次计1.5分。</t>
  </si>
  <si>
    <t>尹加洲</t>
  </si>
  <si>
    <t>军衔计17分；服役年限计24分；三等功1次计10分；嘉奖3次计1.5分。</t>
  </si>
  <si>
    <t>刘佳灵</t>
  </si>
  <si>
    <t>1991.08</t>
  </si>
  <si>
    <t>军衔计13分；服役年限计27分；嘉奖5次计2.5分；任班长84个月8.4分。</t>
  </si>
  <si>
    <t>文翔</t>
  </si>
  <si>
    <t>1995.06</t>
  </si>
  <si>
    <t>军衔计13分；服役年限计24分；嘉奖4次计2分；任班长105个月计10.5分；任副班长12个月计0.6分。</t>
  </si>
  <si>
    <t>张泰瑞</t>
  </si>
  <si>
    <t>1995.10</t>
  </si>
  <si>
    <t>军衔计13分；服役年限计24分；嘉奖4次计2分；四类艰边地区服役8个月计1.6分；西藏（二类）艰边地区服役18个月计3.6分；任班长28个月计2.8分；任副班长54个月计2.7分。</t>
  </si>
  <si>
    <t>李欣</t>
  </si>
  <si>
    <t>1994.12</t>
  </si>
  <si>
    <t>军衔计13分；服役年限计24分；嘉奖5次计2.5分；四类艰边地区服役13个月计2.6分；西藏（二类）艰边地区服役5个月计1分；任分队长24个月计3.6分；任班长22个月计2.2分；任副班长13个月0.65分。</t>
  </si>
  <si>
    <t>熊晓辉</t>
  </si>
  <si>
    <t>1992.07</t>
  </si>
  <si>
    <t>军衔计13分；服役年限计24分；嘉奖7次计3.5分；一类艰边地区服役126个月计6.3分；任副班长48个月计2.4分。</t>
  </si>
  <si>
    <t>刘昌利</t>
  </si>
  <si>
    <t>军衔计17分；服役年限计36分；嘉奖1次计0.5。党纪警告处分1次减5分。</t>
  </si>
  <si>
    <t>李煜</t>
  </si>
  <si>
    <t>军衔计13分；服役年限计24分；嘉奖4次计2分；一类艰边地区服役13个月计0.65分；二类艰边地区服役44个月计4.4分；任班长15个月计1.5分；任副班长55个月计2.75分。</t>
  </si>
  <si>
    <t>杨雨锦</t>
  </si>
  <si>
    <t>1995.12</t>
  </si>
  <si>
    <t>军衔计13分；服役年限计24分；嘉奖3次计1.5分；任班长96个月计9.6分。</t>
  </si>
  <si>
    <t>杨圣军</t>
  </si>
  <si>
    <t>1994.01</t>
  </si>
  <si>
    <t>军衔计13分；服役年限计24分；三等功1次计10分；嘉奖5次计2.5分；任副班长24个月计1.2分。军纪警告处分1次减3分。</t>
  </si>
  <si>
    <t>陈凤</t>
  </si>
  <si>
    <t>1995.03</t>
  </si>
  <si>
    <t>随配偶母亲户籍地</t>
  </si>
  <si>
    <t>军衔计13分；服役年限计24分；嘉奖5次计2.5分；任班长72个月计7.2分；任副班长12个月计0.6分。</t>
  </si>
  <si>
    <t>周松</t>
  </si>
  <si>
    <t>军衔计17分；服役年限计27分；嘉奖2次计1分；四类艰边地区服役10个月计2分。</t>
  </si>
  <si>
    <t>张必富</t>
  </si>
  <si>
    <t>1993.06</t>
  </si>
  <si>
    <t>军衔计13分；服役年限计24分；嘉奖5次计2.5分；任班长55个月计5.5分；任副班长19个月计0.95分。</t>
  </si>
  <si>
    <t>张斯博</t>
  </si>
  <si>
    <t>军衔计17分；服役年限计27分；嘉奖2次计1分。</t>
  </si>
  <si>
    <t>王文民</t>
  </si>
  <si>
    <t>1993.05</t>
  </si>
  <si>
    <t>军衔计13分；服役年限计24分；一类艰边地区服役136个月计6.8分；任班长33个月计3.3分；任副班长15个月计0.75分。军纪警告处分1次减3分。</t>
  </si>
  <si>
    <t>王雪冰</t>
  </si>
  <si>
    <t>1993.01</t>
  </si>
  <si>
    <t>2010-12</t>
  </si>
  <si>
    <t>14年</t>
  </si>
  <si>
    <t>军衔计13分；服役年限计30分；嘉奖3次计1.5分。</t>
  </si>
  <si>
    <t>全利军</t>
  </si>
  <si>
    <t>1994.10</t>
  </si>
  <si>
    <t>军衔计13分；服役年限计24分；嘉奖4次计2分；二类艰边地区服役9个月计0.9分；五类艰边地区服役2个月计0.5分；任班长27个月计2.7分；任副班长21个月计1.05分。</t>
  </si>
  <si>
    <t>田波</t>
  </si>
  <si>
    <t>1994.02</t>
  </si>
  <si>
    <t>军衔计13分；服役年限计24分；嘉奖3次计1.5分；任班长48个月计4.8分。</t>
  </si>
  <si>
    <t>舒元承</t>
  </si>
  <si>
    <t>1994.05</t>
  </si>
  <si>
    <t>军衔计13分；服役年限计24分；嘉奖4次计2分；任班长36个月计3.6分；任副班长12个月计0.6分。</t>
  </si>
  <si>
    <t>贺凌杰</t>
  </si>
  <si>
    <t>军衔计13分；服役年限计24分；嘉奖2次计1分；任班长42个月计4.2分；任副班长16个月计0.8分。</t>
  </si>
  <si>
    <t>杨文韵</t>
  </si>
  <si>
    <t>军衔计13分；服役年限计24分；嘉奖5次计2.5分；三类艰边地区服役3个月计0.45分；四类艰边地区服役10个月计2分。</t>
  </si>
  <si>
    <t>彭超</t>
  </si>
  <si>
    <t>军衔计13分；服役年限计24分；嘉奖1次计0.5分；任副班长84个月计4.2分。</t>
  </si>
  <si>
    <t>倪童瑶</t>
  </si>
  <si>
    <t>军衔计13分；服役年限计24分；嘉奖7次计3.5分；二类艰边地区服役6个月计0.6分。</t>
  </si>
  <si>
    <t>张福贺</t>
  </si>
  <si>
    <t>山东菏泽市牡丹区</t>
  </si>
  <si>
    <t>军衔计13分；服役年限计24分；嘉奖7次计3.5分。</t>
  </si>
  <si>
    <t>余庆平</t>
  </si>
  <si>
    <t>军衔计13分；服役年限计24分；嘉奖3次计1.5分；三类艰边地区服役13个月计1.95分。</t>
  </si>
  <si>
    <t>肖钦文</t>
  </si>
  <si>
    <t>1994.11</t>
  </si>
  <si>
    <t>军衔计13分；服役年限计24分；嘉奖1次计0.5分；一类艰边地区服役43个月计2.15分。“四有”1次计0.5分。</t>
  </si>
  <si>
    <t>肖晓</t>
  </si>
  <si>
    <t>军衔计13分；服役年限计24分；嘉奖3次计1.5分；一类艰边地区服役6个月计0.3分。</t>
  </si>
  <si>
    <t>杨伟</t>
  </si>
  <si>
    <t>怀化市会同县</t>
  </si>
  <si>
    <t>军衔计13分；服役年限计24分；嘉奖3次计1.5分。
（第一次嘉奖时间：2014年11月22日）</t>
  </si>
  <si>
    <t>奖励时间前者优先</t>
  </si>
  <si>
    <t>王嘉伟</t>
  </si>
  <si>
    <t>军衔计13分；服役年限计24分；嘉奖3次计1.5分。
（第一次嘉奖时间：2015年12月17日）</t>
  </si>
  <si>
    <t>刘涛</t>
  </si>
  <si>
    <t>1991.09</t>
  </si>
  <si>
    <t>军衔计13分；服役年限计24分；嘉奖2次计1分。</t>
  </si>
  <si>
    <t>唐兴</t>
  </si>
  <si>
    <t>1994.07</t>
  </si>
  <si>
    <t>军衔计13分；服役年限计24分。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</si>
</sst>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2" xfId="45" applyNumberFormat="1" applyFont="1" applyFill="1" applyBorder="1" applyAlignment="1">
      <alignment horizontal="center" vertical="center" wrapText="1" shrinkToFi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horizontal="center" vertical="center" wrapText="1"/>
    </xf>
    <xf numFmtId="0" fontId="4" fillId="0" borderId="2" xfId="45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5" xfId="45" applyFont="1" applyFill="1" applyBorder="1" applyAlignment="1">
      <alignment horizontal="center" vertical="center" wrapText="1"/>
    </xf>
    <xf numFmtId="0" fontId="4" fillId="0" borderId="6" xfId="45" applyFont="1" applyFill="1" applyBorder="1" applyAlignment="1">
      <alignment horizontal="center" vertical="center" wrapText="1"/>
    </xf>
    <xf numFmtId="0" fontId="4" fillId="0" borderId="7" xfId="4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R2" sqref="R2"/>
    </sheetView>
  </sheetViews>
  <sheetFormatPr defaultColWidth="9" defaultRowHeight="13.5"/>
  <cols>
    <col min="1" max="1" width="4.75" customWidth="1"/>
    <col min="2" max="2" width="6.25" style="4" customWidth="1"/>
    <col min="3" max="3" width="6.75" style="5" customWidth="1"/>
    <col min="4" max="4" width="6.125" style="4" customWidth="1"/>
    <col min="5" max="5" width="7.75" style="6" customWidth="1"/>
    <col min="6" max="6" width="6.375" customWidth="1"/>
    <col min="7" max="7" width="6.75" style="4" customWidth="1"/>
    <col min="8" max="8" width="5.75" style="7" customWidth="1"/>
    <col min="9" max="9" width="5.25" customWidth="1"/>
    <col min="10" max="10" width="6.25" customWidth="1"/>
    <col min="11" max="11" width="9.375" customWidth="1"/>
    <col min="12" max="12" width="41.375" style="4" customWidth="1"/>
    <col min="13" max="13" width="7.5" style="8" customWidth="1"/>
    <col min="14" max="15" width="7" style="9" customWidth="1"/>
  </cols>
  <sheetData>
    <row r="1" ht="57.75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7" customHeight="1" spans="1:15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5"/>
      <c r="G2" s="15"/>
      <c r="H2" s="15"/>
      <c r="I2" s="15"/>
      <c r="J2" s="15"/>
      <c r="K2" s="15"/>
      <c r="L2" s="35" t="s">
        <v>6</v>
      </c>
      <c r="M2" s="36"/>
      <c r="N2" s="37"/>
      <c r="O2" s="15" t="s">
        <v>7</v>
      </c>
    </row>
    <row r="3" ht="34" customHeight="1" spans="1:15">
      <c r="A3" s="11"/>
      <c r="B3" s="12"/>
      <c r="C3" s="16"/>
      <c r="D3" s="16"/>
      <c r="E3" s="17" t="s">
        <v>8</v>
      </c>
      <c r="F3" s="18" t="s">
        <v>9</v>
      </c>
      <c r="G3" s="12" t="s">
        <v>10</v>
      </c>
      <c r="H3" s="19" t="s">
        <v>11</v>
      </c>
      <c r="I3" s="18" t="s">
        <v>12</v>
      </c>
      <c r="J3" s="12" t="s">
        <v>13</v>
      </c>
      <c r="K3" s="17" t="s">
        <v>14</v>
      </c>
      <c r="L3" s="35" t="s">
        <v>15</v>
      </c>
      <c r="M3" s="15" t="s">
        <v>16</v>
      </c>
      <c r="N3" s="15" t="s">
        <v>17</v>
      </c>
      <c r="O3" s="15"/>
    </row>
    <row r="4" s="1" customFormat="1" ht="42" customHeight="1" spans="1:15">
      <c r="A4" s="20">
        <v>1</v>
      </c>
      <c r="B4" s="21" t="s">
        <v>18</v>
      </c>
      <c r="C4" s="21" t="s">
        <v>19</v>
      </c>
      <c r="D4" s="20" t="s">
        <v>20</v>
      </c>
      <c r="E4" s="22" t="s">
        <v>21</v>
      </c>
      <c r="F4" s="23" t="s">
        <v>22</v>
      </c>
      <c r="G4" s="21" t="s">
        <v>23</v>
      </c>
      <c r="H4" s="24" t="s">
        <v>24</v>
      </c>
      <c r="I4" s="24" t="s">
        <v>25</v>
      </c>
      <c r="J4" s="33" t="s">
        <v>26</v>
      </c>
      <c r="K4" s="24" t="s">
        <v>27</v>
      </c>
      <c r="L4" s="38" t="s">
        <v>28</v>
      </c>
      <c r="M4" s="39">
        <v>132.05</v>
      </c>
      <c r="N4" s="24">
        <v>1</v>
      </c>
      <c r="O4" s="24"/>
    </row>
    <row r="5" s="1" customFormat="1" ht="36" customHeight="1" spans="1:15">
      <c r="A5" s="20">
        <v>2</v>
      </c>
      <c r="B5" s="21" t="s">
        <v>29</v>
      </c>
      <c r="C5" s="21" t="s">
        <v>30</v>
      </c>
      <c r="D5" s="20" t="s">
        <v>20</v>
      </c>
      <c r="E5" s="22" t="s">
        <v>31</v>
      </c>
      <c r="F5" s="23" t="s">
        <v>32</v>
      </c>
      <c r="G5" s="21" t="s">
        <v>23</v>
      </c>
      <c r="H5" s="24" t="s">
        <v>33</v>
      </c>
      <c r="I5" s="24" t="s">
        <v>25</v>
      </c>
      <c r="J5" s="33" t="s">
        <v>26</v>
      </c>
      <c r="K5" s="24" t="s">
        <v>27</v>
      </c>
      <c r="L5" s="38" t="s">
        <v>34</v>
      </c>
      <c r="M5" s="39">
        <v>101.1</v>
      </c>
      <c r="N5" s="24">
        <v>2</v>
      </c>
      <c r="O5" s="24"/>
    </row>
    <row r="6" s="1" customFormat="1" ht="49" customHeight="1" spans="1:15">
      <c r="A6" s="20">
        <v>3</v>
      </c>
      <c r="B6" s="21" t="s">
        <v>35</v>
      </c>
      <c r="C6" s="21" t="s">
        <v>36</v>
      </c>
      <c r="D6" s="25" t="s">
        <v>20</v>
      </c>
      <c r="E6" s="22" t="s">
        <v>31</v>
      </c>
      <c r="F6" s="23" t="s">
        <v>32</v>
      </c>
      <c r="G6" s="21" t="s">
        <v>23</v>
      </c>
      <c r="H6" s="26" t="s">
        <v>33</v>
      </c>
      <c r="I6" s="24" t="s">
        <v>25</v>
      </c>
      <c r="J6" s="33" t="s">
        <v>26</v>
      </c>
      <c r="K6" s="24" t="s">
        <v>27</v>
      </c>
      <c r="L6" s="38" t="s">
        <v>37</v>
      </c>
      <c r="M6" s="39">
        <v>99</v>
      </c>
      <c r="N6" s="24">
        <v>3</v>
      </c>
      <c r="O6" s="24"/>
    </row>
    <row r="7" s="1" customFormat="1" ht="45" customHeight="1" spans="1:15">
      <c r="A7" s="20">
        <v>4</v>
      </c>
      <c r="B7" s="21" t="s">
        <v>38</v>
      </c>
      <c r="C7" s="21" t="s">
        <v>39</v>
      </c>
      <c r="D7" s="20" t="s">
        <v>20</v>
      </c>
      <c r="E7" s="22" t="s">
        <v>31</v>
      </c>
      <c r="F7" s="23" t="s">
        <v>32</v>
      </c>
      <c r="G7" s="21" t="s">
        <v>23</v>
      </c>
      <c r="H7" s="24" t="s">
        <v>33</v>
      </c>
      <c r="I7" s="24" t="s">
        <v>25</v>
      </c>
      <c r="J7" s="22" t="s">
        <v>40</v>
      </c>
      <c r="K7" s="24" t="s">
        <v>27</v>
      </c>
      <c r="L7" s="38" t="s">
        <v>41</v>
      </c>
      <c r="M7" s="39">
        <v>95.75</v>
      </c>
      <c r="N7" s="24">
        <v>4</v>
      </c>
      <c r="O7" s="24"/>
    </row>
    <row r="8" s="1" customFormat="1" ht="42" customHeight="1" spans="1:15">
      <c r="A8" s="20">
        <v>5</v>
      </c>
      <c r="B8" s="21" t="s">
        <v>42</v>
      </c>
      <c r="C8" s="21" t="s">
        <v>43</v>
      </c>
      <c r="D8" s="20" t="s">
        <v>20</v>
      </c>
      <c r="E8" s="22" t="s">
        <v>44</v>
      </c>
      <c r="F8" s="23" t="s">
        <v>45</v>
      </c>
      <c r="G8" s="21" t="s">
        <v>23</v>
      </c>
      <c r="H8" s="24" t="s">
        <v>46</v>
      </c>
      <c r="I8" s="24" t="s">
        <v>25</v>
      </c>
      <c r="J8" s="33" t="s">
        <v>26</v>
      </c>
      <c r="K8" s="24" t="s">
        <v>27</v>
      </c>
      <c r="L8" s="38" t="s">
        <v>47</v>
      </c>
      <c r="M8" s="39">
        <v>94.3</v>
      </c>
      <c r="N8" s="24">
        <v>5</v>
      </c>
      <c r="O8" s="24"/>
    </row>
    <row r="9" s="1" customFormat="1" ht="41" customHeight="1" spans="1:15">
      <c r="A9" s="20">
        <v>6</v>
      </c>
      <c r="B9" s="21" t="s">
        <v>48</v>
      </c>
      <c r="C9" s="21" t="s">
        <v>49</v>
      </c>
      <c r="D9" s="20" t="s">
        <v>20</v>
      </c>
      <c r="E9" s="22" t="s">
        <v>50</v>
      </c>
      <c r="F9" s="23" t="s">
        <v>32</v>
      </c>
      <c r="G9" s="21" t="s">
        <v>23</v>
      </c>
      <c r="H9" s="24" t="s">
        <v>33</v>
      </c>
      <c r="I9" s="24" t="s">
        <v>25</v>
      </c>
      <c r="J9" s="33" t="s">
        <v>26</v>
      </c>
      <c r="K9" s="24" t="s">
        <v>27</v>
      </c>
      <c r="L9" s="38" t="s">
        <v>51</v>
      </c>
      <c r="M9" s="39">
        <v>92</v>
      </c>
      <c r="N9" s="24">
        <v>6</v>
      </c>
      <c r="O9" s="24"/>
    </row>
    <row r="10" s="1" customFormat="1" ht="43" customHeight="1" spans="1:15">
      <c r="A10" s="20">
        <v>7</v>
      </c>
      <c r="B10" s="21" t="s">
        <v>52</v>
      </c>
      <c r="C10" s="21" t="s">
        <v>53</v>
      </c>
      <c r="D10" s="25" t="s">
        <v>20</v>
      </c>
      <c r="E10" s="22" t="s">
        <v>54</v>
      </c>
      <c r="F10" s="23" t="s">
        <v>55</v>
      </c>
      <c r="G10" s="21" t="s">
        <v>23</v>
      </c>
      <c r="H10" s="26" t="s">
        <v>56</v>
      </c>
      <c r="I10" s="24" t="s">
        <v>25</v>
      </c>
      <c r="J10" s="33" t="s">
        <v>26</v>
      </c>
      <c r="K10" s="24" t="s">
        <v>27</v>
      </c>
      <c r="L10" s="38" t="s">
        <v>57</v>
      </c>
      <c r="M10" s="39">
        <v>89.1</v>
      </c>
      <c r="N10" s="24">
        <v>7</v>
      </c>
      <c r="O10" s="24"/>
    </row>
    <row r="11" s="1" customFormat="1" ht="33" customHeight="1" spans="1:15">
      <c r="A11" s="20">
        <v>8</v>
      </c>
      <c r="B11" s="21" t="s">
        <v>58</v>
      </c>
      <c r="C11" s="21" t="s">
        <v>59</v>
      </c>
      <c r="D11" s="21" t="s">
        <v>20</v>
      </c>
      <c r="E11" s="22" t="s">
        <v>44</v>
      </c>
      <c r="F11" s="23" t="s">
        <v>45</v>
      </c>
      <c r="G11" s="21" t="s">
        <v>23</v>
      </c>
      <c r="H11" s="24" t="s">
        <v>46</v>
      </c>
      <c r="I11" s="24" t="s">
        <v>25</v>
      </c>
      <c r="J11" s="33" t="s">
        <v>26</v>
      </c>
      <c r="K11" s="24" t="s">
        <v>27</v>
      </c>
      <c r="L11" s="38" t="s">
        <v>60</v>
      </c>
      <c r="M11" s="39">
        <v>87.4</v>
      </c>
      <c r="N11" s="24">
        <v>8</v>
      </c>
      <c r="O11" s="24"/>
    </row>
    <row r="12" s="1" customFormat="1" ht="54" customHeight="1" spans="1:15">
      <c r="A12" s="20">
        <v>9</v>
      </c>
      <c r="B12" s="27" t="s">
        <v>61</v>
      </c>
      <c r="C12" s="21" t="s">
        <v>62</v>
      </c>
      <c r="D12" s="25" t="s">
        <v>20</v>
      </c>
      <c r="E12" s="22" t="s">
        <v>31</v>
      </c>
      <c r="F12" s="23" t="s">
        <v>32</v>
      </c>
      <c r="G12" s="21" t="s">
        <v>23</v>
      </c>
      <c r="H12" s="26" t="s">
        <v>33</v>
      </c>
      <c r="I12" s="24" t="s">
        <v>25</v>
      </c>
      <c r="J12" s="40" t="s">
        <v>63</v>
      </c>
      <c r="K12" s="24" t="s">
        <v>27</v>
      </c>
      <c r="L12" s="38" t="s">
        <v>64</v>
      </c>
      <c r="M12" s="39">
        <v>86.3</v>
      </c>
      <c r="N12" s="24">
        <v>9</v>
      </c>
      <c r="O12" s="24"/>
    </row>
    <row r="13" s="1" customFormat="1" ht="54.95" customHeight="1" spans="1:15">
      <c r="A13" s="20">
        <v>10</v>
      </c>
      <c r="B13" s="21" t="s">
        <v>65</v>
      </c>
      <c r="C13" s="21" t="s">
        <v>66</v>
      </c>
      <c r="D13" s="25" t="s">
        <v>20</v>
      </c>
      <c r="E13" s="22" t="s">
        <v>67</v>
      </c>
      <c r="F13" s="23" t="s">
        <v>32</v>
      </c>
      <c r="G13" s="21" t="s">
        <v>23</v>
      </c>
      <c r="H13" s="26" t="s">
        <v>33</v>
      </c>
      <c r="I13" s="24" t="s">
        <v>25</v>
      </c>
      <c r="J13" s="33" t="s">
        <v>26</v>
      </c>
      <c r="K13" s="24" t="s">
        <v>27</v>
      </c>
      <c r="L13" s="38" t="s">
        <v>68</v>
      </c>
      <c r="M13" s="39">
        <v>86.1</v>
      </c>
      <c r="N13" s="24">
        <v>10</v>
      </c>
      <c r="O13" s="24"/>
    </row>
    <row r="14" s="1" customFormat="1" ht="42" customHeight="1" spans="1:15">
      <c r="A14" s="20">
        <v>11</v>
      </c>
      <c r="B14" s="21" t="s">
        <v>69</v>
      </c>
      <c r="C14" s="21" t="s">
        <v>70</v>
      </c>
      <c r="D14" s="25" t="s">
        <v>20</v>
      </c>
      <c r="E14" s="22" t="s">
        <v>71</v>
      </c>
      <c r="F14" s="23" t="s">
        <v>32</v>
      </c>
      <c r="G14" s="21" t="s">
        <v>23</v>
      </c>
      <c r="H14" s="26" t="s">
        <v>33</v>
      </c>
      <c r="I14" s="24" t="s">
        <v>25</v>
      </c>
      <c r="J14" s="33" t="s">
        <v>26</v>
      </c>
      <c r="K14" s="24" t="s">
        <v>27</v>
      </c>
      <c r="L14" s="38" t="s">
        <v>72</v>
      </c>
      <c r="M14" s="39">
        <v>85.35</v>
      </c>
      <c r="N14" s="24">
        <v>11</v>
      </c>
      <c r="O14" s="24"/>
    </row>
    <row r="15" s="1" customFormat="1" ht="36" customHeight="1" spans="1:15">
      <c r="A15" s="20">
        <v>12</v>
      </c>
      <c r="B15" s="21" t="s">
        <v>73</v>
      </c>
      <c r="C15" s="21" t="s">
        <v>74</v>
      </c>
      <c r="D15" s="25" t="s">
        <v>20</v>
      </c>
      <c r="E15" s="22" t="s">
        <v>44</v>
      </c>
      <c r="F15" s="23" t="s">
        <v>32</v>
      </c>
      <c r="G15" s="21" t="s">
        <v>23</v>
      </c>
      <c r="H15" s="26" t="s">
        <v>33</v>
      </c>
      <c r="I15" s="24" t="s">
        <v>25</v>
      </c>
      <c r="J15" s="33" t="s">
        <v>26</v>
      </c>
      <c r="K15" s="24" t="s">
        <v>27</v>
      </c>
      <c r="L15" s="38" t="s">
        <v>75</v>
      </c>
      <c r="M15" s="39">
        <v>84.2</v>
      </c>
      <c r="N15" s="24">
        <v>12</v>
      </c>
      <c r="O15" s="24"/>
    </row>
    <row r="16" s="1" customFormat="1" ht="39" customHeight="1" spans="1:15">
      <c r="A16" s="20">
        <v>13</v>
      </c>
      <c r="B16" s="21" t="s">
        <v>76</v>
      </c>
      <c r="C16" s="21" t="s">
        <v>39</v>
      </c>
      <c r="D16" s="25" t="s">
        <v>20</v>
      </c>
      <c r="E16" s="22" t="s">
        <v>77</v>
      </c>
      <c r="F16" s="23" t="s">
        <v>32</v>
      </c>
      <c r="G16" s="21" t="s">
        <v>23</v>
      </c>
      <c r="H16" s="26" t="s">
        <v>33</v>
      </c>
      <c r="I16" s="24" t="s">
        <v>25</v>
      </c>
      <c r="J16" s="33" t="s">
        <v>26</v>
      </c>
      <c r="K16" s="24" t="s">
        <v>27</v>
      </c>
      <c r="L16" s="38" t="s">
        <v>78</v>
      </c>
      <c r="M16" s="39">
        <v>81</v>
      </c>
      <c r="N16" s="24">
        <v>13</v>
      </c>
      <c r="O16" s="24"/>
    </row>
    <row r="17" s="1" customFormat="1" ht="45" customHeight="1" spans="1:15">
      <c r="A17" s="20">
        <v>14</v>
      </c>
      <c r="B17" s="21" t="s">
        <v>79</v>
      </c>
      <c r="C17" s="21" t="s">
        <v>80</v>
      </c>
      <c r="D17" s="25" t="s">
        <v>20</v>
      </c>
      <c r="E17" s="22" t="s">
        <v>81</v>
      </c>
      <c r="F17" s="23" t="s">
        <v>82</v>
      </c>
      <c r="G17" s="21" t="s">
        <v>23</v>
      </c>
      <c r="H17" s="24" t="s">
        <v>83</v>
      </c>
      <c r="I17" s="24" t="s">
        <v>25</v>
      </c>
      <c r="J17" s="33" t="s">
        <v>26</v>
      </c>
      <c r="K17" s="24" t="s">
        <v>27</v>
      </c>
      <c r="L17" s="38" t="s">
        <v>84</v>
      </c>
      <c r="M17" s="39">
        <v>80.3</v>
      </c>
      <c r="N17" s="24">
        <v>14</v>
      </c>
      <c r="O17" s="24"/>
    </row>
    <row r="18" s="2" customFormat="1" ht="36" customHeight="1" spans="1:15">
      <c r="A18" s="20">
        <v>15</v>
      </c>
      <c r="B18" s="21" t="s">
        <v>85</v>
      </c>
      <c r="C18" s="21" t="s">
        <v>86</v>
      </c>
      <c r="D18" s="20" t="s">
        <v>20</v>
      </c>
      <c r="E18" s="22" t="s">
        <v>81</v>
      </c>
      <c r="F18" s="23" t="s">
        <v>32</v>
      </c>
      <c r="G18" s="21" t="s">
        <v>23</v>
      </c>
      <c r="H18" s="28" t="s">
        <v>33</v>
      </c>
      <c r="I18" s="28" t="s">
        <v>25</v>
      </c>
      <c r="J18" s="33" t="s">
        <v>26</v>
      </c>
      <c r="K18" s="24" t="s">
        <v>27</v>
      </c>
      <c r="L18" s="38" t="s">
        <v>87</v>
      </c>
      <c r="M18" s="39">
        <v>80.2</v>
      </c>
      <c r="N18" s="24">
        <v>15</v>
      </c>
      <c r="O18" s="24"/>
    </row>
    <row r="19" s="1" customFormat="1" ht="41" customHeight="1" spans="1:15">
      <c r="A19" s="20">
        <v>16</v>
      </c>
      <c r="B19" s="21" t="s">
        <v>88</v>
      </c>
      <c r="C19" s="21" t="s">
        <v>89</v>
      </c>
      <c r="D19" s="25" t="s">
        <v>20</v>
      </c>
      <c r="E19" s="22" t="s">
        <v>90</v>
      </c>
      <c r="F19" s="23" t="s">
        <v>32</v>
      </c>
      <c r="G19" s="21" t="s">
        <v>23</v>
      </c>
      <c r="H19" s="26" t="s">
        <v>33</v>
      </c>
      <c r="I19" s="24" t="s">
        <v>25</v>
      </c>
      <c r="J19" s="33" t="s">
        <v>26</v>
      </c>
      <c r="K19" s="24" t="s">
        <v>27</v>
      </c>
      <c r="L19" s="38" t="s">
        <v>91</v>
      </c>
      <c r="M19" s="39">
        <v>79.7</v>
      </c>
      <c r="N19" s="24">
        <v>16</v>
      </c>
      <c r="O19" s="24"/>
    </row>
    <row r="20" s="1" customFormat="1" ht="44" customHeight="1" spans="1:15">
      <c r="A20" s="20">
        <v>17</v>
      </c>
      <c r="B20" s="21" t="s">
        <v>92</v>
      </c>
      <c r="C20" s="21" t="s">
        <v>93</v>
      </c>
      <c r="D20" s="20" t="s">
        <v>20</v>
      </c>
      <c r="E20" s="22" t="s">
        <v>31</v>
      </c>
      <c r="F20" s="23" t="s">
        <v>82</v>
      </c>
      <c r="G20" s="21" t="s">
        <v>23</v>
      </c>
      <c r="H20" s="24" t="s">
        <v>83</v>
      </c>
      <c r="I20" s="24" t="s">
        <v>25</v>
      </c>
      <c r="J20" s="33" t="s">
        <v>26</v>
      </c>
      <c r="K20" s="24" t="s">
        <v>27</v>
      </c>
      <c r="L20" s="38" t="s">
        <v>94</v>
      </c>
      <c r="M20" s="39">
        <v>79.6</v>
      </c>
      <c r="N20" s="24">
        <v>17</v>
      </c>
      <c r="O20" s="24"/>
    </row>
    <row r="21" s="1" customFormat="1" ht="41" customHeight="1" spans="1:15">
      <c r="A21" s="20">
        <v>18</v>
      </c>
      <c r="B21" s="21" t="s">
        <v>95</v>
      </c>
      <c r="C21" s="21" t="s">
        <v>96</v>
      </c>
      <c r="D21" s="20" t="s">
        <v>20</v>
      </c>
      <c r="E21" s="22" t="s">
        <v>97</v>
      </c>
      <c r="F21" s="23" t="s">
        <v>32</v>
      </c>
      <c r="G21" s="21" t="s">
        <v>23</v>
      </c>
      <c r="H21" s="24" t="s">
        <v>33</v>
      </c>
      <c r="I21" s="24" t="s">
        <v>25</v>
      </c>
      <c r="J21" s="33" t="s">
        <v>26</v>
      </c>
      <c r="K21" s="24" t="s">
        <v>27</v>
      </c>
      <c r="L21" s="38" t="s">
        <v>98</v>
      </c>
      <c r="M21" s="39">
        <v>78.7</v>
      </c>
      <c r="N21" s="24">
        <v>18</v>
      </c>
      <c r="O21" s="24"/>
    </row>
    <row r="22" s="1" customFormat="1" ht="47" customHeight="1" spans="1:15">
      <c r="A22" s="20">
        <v>19</v>
      </c>
      <c r="B22" s="21" t="s">
        <v>99</v>
      </c>
      <c r="C22" s="21" t="s">
        <v>100</v>
      </c>
      <c r="D22" s="20" t="s">
        <v>20</v>
      </c>
      <c r="E22" s="22" t="s">
        <v>81</v>
      </c>
      <c r="F22" s="23" t="s">
        <v>55</v>
      </c>
      <c r="G22" s="21" t="s">
        <v>23</v>
      </c>
      <c r="H22" s="24" t="s">
        <v>56</v>
      </c>
      <c r="I22" s="24" t="s">
        <v>25</v>
      </c>
      <c r="J22" s="33" t="s">
        <v>26</v>
      </c>
      <c r="K22" s="24" t="s">
        <v>27</v>
      </c>
      <c r="L22" s="38" t="s">
        <v>101</v>
      </c>
      <c r="M22" s="39">
        <v>77.45</v>
      </c>
      <c r="N22" s="24">
        <v>19</v>
      </c>
      <c r="O22" s="24"/>
    </row>
    <row r="23" s="2" customFormat="1" ht="54.95" customHeight="1" spans="1:15">
      <c r="A23" s="20">
        <v>20</v>
      </c>
      <c r="B23" s="21" t="s">
        <v>102</v>
      </c>
      <c r="C23" s="21" t="s">
        <v>103</v>
      </c>
      <c r="D23" s="25" t="s">
        <v>20</v>
      </c>
      <c r="E23" s="22" t="s">
        <v>31</v>
      </c>
      <c r="F23" s="23" t="s">
        <v>32</v>
      </c>
      <c r="G23" s="21" t="s">
        <v>23</v>
      </c>
      <c r="H23" s="28" t="s">
        <v>33</v>
      </c>
      <c r="I23" s="28" t="s">
        <v>25</v>
      </c>
      <c r="J23" s="33" t="s">
        <v>26</v>
      </c>
      <c r="K23" s="24" t="s">
        <v>27</v>
      </c>
      <c r="L23" s="38" t="s">
        <v>104</v>
      </c>
      <c r="M23" s="39">
        <v>75.8</v>
      </c>
      <c r="N23" s="24">
        <v>20</v>
      </c>
      <c r="O23" s="24"/>
    </row>
    <row r="24" s="1" customFormat="1" ht="42" customHeight="1" spans="1:15">
      <c r="A24" s="20">
        <v>21</v>
      </c>
      <c r="B24" s="21" t="s">
        <v>105</v>
      </c>
      <c r="C24" s="21" t="s">
        <v>106</v>
      </c>
      <c r="D24" s="25" t="s">
        <v>20</v>
      </c>
      <c r="E24" s="22" t="s">
        <v>44</v>
      </c>
      <c r="F24" s="23" t="s">
        <v>32</v>
      </c>
      <c r="G24" s="21" t="s">
        <v>23</v>
      </c>
      <c r="H24" s="26" t="s">
        <v>33</v>
      </c>
      <c r="I24" s="24" t="s">
        <v>25</v>
      </c>
      <c r="J24" s="33" t="s">
        <v>26</v>
      </c>
      <c r="K24" s="24" t="s">
        <v>27</v>
      </c>
      <c r="L24" s="38" t="s">
        <v>107</v>
      </c>
      <c r="M24" s="39">
        <v>75.15</v>
      </c>
      <c r="N24" s="24">
        <v>21</v>
      </c>
      <c r="O24" s="24" t="s">
        <v>108</v>
      </c>
    </row>
    <row r="25" s="1" customFormat="1" ht="45" customHeight="1" spans="1:15">
      <c r="A25" s="20">
        <v>22</v>
      </c>
      <c r="B25" s="21" t="s">
        <v>109</v>
      </c>
      <c r="C25" s="21" t="s">
        <v>110</v>
      </c>
      <c r="D25" s="25" t="s">
        <v>20</v>
      </c>
      <c r="E25" s="29" t="s">
        <v>111</v>
      </c>
      <c r="F25" s="23" t="s">
        <v>112</v>
      </c>
      <c r="G25" s="21" t="s">
        <v>23</v>
      </c>
      <c r="H25" s="26" t="s">
        <v>113</v>
      </c>
      <c r="I25" s="24" t="s">
        <v>25</v>
      </c>
      <c r="J25" s="33" t="s">
        <v>26</v>
      </c>
      <c r="K25" s="24" t="s">
        <v>27</v>
      </c>
      <c r="L25" s="38" t="s">
        <v>114</v>
      </c>
      <c r="M25" s="39">
        <v>75.15</v>
      </c>
      <c r="N25" s="24">
        <v>22</v>
      </c>
      <c r="O25" s="24"/>
    </row>
    <row r="26" s="1" customFormat="1" ht="43" customHeight="1" spans="1:15">
      <c r="A26" s="20">
        <v>23</v>
      </c>
      <c r="B26" s="21" t="s">
        <v>115</v>
      </c>
      <c r="C26" s="21" t="s">
        <v>39</v>
      </c>
      <c r="D26" s="25" t="s">
        <v>20</v>
      </c>
      <c r="E26" s="22" t="s">
        <v>31</v>
      </c>
      <c r="F26" s="23" t="s">
        <v>32</v>
      </c>
      <c r="G26" s="21" t="s">
        <v>23</v>
      </c>
      <c r="H26" s="26" t="s">
        <v>33</v>
      </c>
      <c r="I26" s="24" t="s">
        <v>25</v>
      </c>
      <c r="J26" s="33" t="s">
        <v>26</v>
      </c>
      <c r="K26" s="24" t="s">
        <v>27</v>
      </c>
      <c r="L26" s="38" t="s">
        <v>116</v>
      </c>
      <c r="M26" s="39">
        <v>75.05</v>
      </c>
      <c r="N26" s="24">
        <v>23</v>
      </c>
      <c r="O26" s="24"/>
    </row>
    <row r="27" s="1" customFormat="1" ht="54.95" customHeight="1" spans="1:15">
      <c r="A27" s="20">
        <v>24</v>
      </c>
      <c r="B27" s="21" t="s">
        <v>117</v>
      </c>
      <c r="C27" s="21" t="s">
        <v>118</v>
      </c>
      <c r="D27" s="20" t="s">
        <v>20</v>
      </c>
      <c r="E27" s="22" t="s">
        <v>31</v>
      </c>
      <c r="F27" s="23" t="s">
        <v>82</v>
      </c>
      <c r="G27" s="21" t="s">
        <v>23</v>
      </c>
      <c r="H27" s="24" t="s">
        <v>83</v>
      </c>
      <c r="I27" s="24" t="s">
        <v>25</v>
      </c>
      <c r="J27" s="24" t="s">
        <v>119</v>
      </c>
      <c r="K27" s="24" t="s">
        <v>27</v>
      </c>
      <c r="L27" s="38" t="s">
        <v>120</v>
      </c>
      <c r="M27" s="39">
        <v>73.75</v>
      </c>
      <c r="N27" s="24">
        <v>24</v>
      </c>
      <c r="O27" s="24"/>
    </row>
    <row r="28" s="1" customFormat="1" ht="38" customHeight="1" spans="1:15">
      <c r="A28" s="20">
        <v>25</v>
      </c>
      <c r="B28" s="30" t="s">
        <v>121</v>
      </c>
      <c r="C28" s="30" t="s">
        <v>122</v>
      </c>
      <c r="D28" s="20" t="s">
        <v>20</v>
      </c>
      <c r="E28" s="30" t="s">
        <v>44</v>
      </c>
      <c r="F28" s="23" t="s">
        <v>32</v>
      </c>
      <c r="G28" s="21" t="s">
        <v>23</v>
      </c>
      <c r="H28" s="24" t="s">
        <v>33</v>
      </c>
      <c r="I28" s="24" t="s">
        <v>25</v>
      </c>
      <c r="J28" s="33" t="s">
        <v>26</v>
      </c>
      <c r="K28" s="24" t="s">
        <v>27</v>
      </c>
      <c r="L28" s="38" t="s">
        <v>123</v>
      </c>
      <c r="M28" s="39">
        <v>73.7</v>
      </c>
      <c r="N28" s="24">
        <v>25</v>
      </c>
      <c r="O28" s="24" t="s">
        <v>124</v>
      </c>
    </row>
    <row r="29" s="1" customFormat="1" ht="45" customHeight="1" spans="1:15">
      <c r="A29" s="20">
        <v>26</v>
      </c>
      <c r="B29" s="21" t="s">
        <v>125</v>
      </c>
      <c r="C29" s="21" t="s">
        <v>126</v>
      </c>
      <c r="D29" s="25" t="s">
        <v>20</v>
      </c>
      <c r="E29" s="22" t="s">
        <v>127</v>
      </c>
      <c r="F29" s="23" t="s">
        <v>32</v>
      </c>
      <c r="G29" s="21" t="s">
        <v>23</v>
      </c>
      <c r="H29" s="26" t="s">
        <v>33</v>
      </c>
      <c r="I29" s="24" t="s">
        <v>25</v>
      </c>
      <c r="J29" s="33" t="s">
        <v>26</v>
      </c>
      <c r="K29" s="24" t="s">
        <v>27</v>
      </c>
      <c r="L29" s="38" t="s">
        <v>128</v>
      </c>
      <c r="M29" s="39">
        <v>73.7</v>
      </c>
      <c r="N29" s="24">
        <v>26</v>
      </c>
      <c r="O29" s="24"/>
    </row>
    <row r="30" s="1" customFormat="1" ht="36" customHeight="1" spans="1:15">
      <c r="A30" s="20">
        <v>27</v>
      </c>
      <c r="B30" s="21" t="s">
        <v>129</v>
      </c>
      <c r="C30" s="21" t="s">
        <v>130</v>
      </c>
      <c r="D30" s="25" t="s">
        <v>20</v>
      </c>
      <c r="E30" s="22" t="s">
        <v>131</v>
      </c>
      <c r="F30" s="23" t="s">
        <v>55</v>
      </c>
      <c r="G30" s="21" t="s">
        <v>23</v>
      </c>
      <c r="H30" s="26" t="s">
        <v>56</v>
      </c>
      <c r="I30" s="24" t="s">
        <v>25</v>
      </c>
      <c r="J30" s="33" t="s">
        <v>26</v>
      </c>
      <c r="K30" s="24" t="s">
        <v>27</v>
      </c>
      <c r="L30" s="38" t="s">
        <v>132</v>
      </c>
      <c r="M30" s="39">
        <v>73.4</v>
      </c>
      <c r="N30" s="24">
        <v>27</v>
      </c>
      <c r="O30" s="24"/>
    </row>
    <row r="31" s="1" customFormat="1" ht="38" customHeight="1" spans="1:15">
      <c r="A31" s="20">
        <v>28</v>
      </c>
      <c r="B31" s="21" t="s">
        <v>133</v>
      </c>
      <c r="C31" s="21" t="s">
        <v>89</v>
      </c>
      <c r="D31" s="25" t="s">
        <v>20</v>
      </c>
      <c r="E31" s="22" t="s">
        <v>134</v>
      </c>
      <c r="F31" s="23" t="s">
        <v>32</v>
      </c>
      <c r="G31" s="21" t="s">
        <v>23</v>
      </c>
      <c r="H31" s="24" t="s">
        <v>33</v>
      </c>
      <c r="I31" s="24" t="s">
        <v>25</v>
      </c>
      <c r="J31" s="24" t="s">
        <v>135</v>
      </c>
      <c r="K31" s="24" t="s">
        <v>27</v>
      </c>
      <c r="L31" s="38" t="s">
        <v>136</v>
      </c>
      <c r="M31" s="39">
        <v>72.9</v>
      </c>
      <c r="N31" s="24">
        <v>28</v>
      </c>
      <c r="O31" s="24"/>
    </row>
    <row r="32" s="1" customFormat="1" ht="36" customHeight="1" spans="1:15">
      <c r="A32" s="20">
        <v>29</v>
      </c>
      <c r="B32" s="21" t="s">
        <v>137</v>
      </c>
      <c r="C32" s="21" t="s">
        <v>138</v>
      </c>
      <c r="D32" s="20" t="s">
        <v>20</v>
      </c>
      <c r="E32" s="22" t="s">
        <v>90</v>
      </c>
      <c r="F32" s="23" t="s">
        <v>45</v>
      </c>
      <c r="G32" s="21" t="s">
        <v>23</v>
      </c>
      <c r="H32" s="24" t="s">
        <v>46</v>
      </c>
      <c r="I32" s="24" t="s">
        <v>25</v>
      </c>
      <c r="J32" s="33" t="s">
        <v>26</v>
      </c>
      <c r="K32" s="24" t="s">
        <v>27</v>
      </c>
      <c r="L32" s="38" t="s">
        <v>139</v>
      </c>
      <c r="M32" s="39">
        <v>71</v>
      </c>
      <c r="N32" s="24">
        <v>29</v>
      </c>
      <c r="O32" s="24"/>
    </row>
    <row r="33" s="1" customFormat="1" ht="57" customHeight="1" spans="1:15">
      <c r="A33" s="20">
        <v>30</v>
      </c>
      <c r="B33" s="21" t="s">
        <v>140</v>
      </c>
      <c r="C33" s="21" t="s">
        <v>62</v>
      </c>
      <c r="D33" s="25" t="s">
        <v>20</v>
      </c>
      <c r="E33" s="22" t="s">
        <v>134</v>
      </c>
      <c r="F33" s="23" t="s">
        <v>32</v>
      </c>
      <c r="G33" s="21" t="s">
        <v>23</v>
      </c>
      <c r="H33" s="24" t="s">
        <v>33</v>
      </c>
      <c r="I33" s="24" t="s">
        <v>25</v>
      </c>
      <c r="J33" s="24" t="s">
        <v>135</v>
      </c>
      <c r="K33" s="24" t="s">
        <v>27</v>
      </c>
      <c r="L33" s="38" t="s">
        <v>141</v>
      </c>
      <c r="M33" s="39">
        <v>70.6</v>
      </c>
      <c r="N33" s="24">
        <v>30</v>
      </c>
      <c r="O33" s="24"/>
    </row>
    <row r="34" s="1" customFormat="1" ht="34" customHeight="1" spans="1:15">
      <c r="A34" s="20">
        <v>31</v>
      </c>
      <c r="B34" s="21" t="s">
        <v>142</v>
      </c>
      <c r="C34" s="21" t="s">
        <v>143</v>
      </c>
      <c r="D34" s="25" t="s">
        <v>20</v>
      </c>
      <c r="E34" s="22" t="s">
        <v>134</v>
      </c>
      <c r="F34" s="23" t="s">
        <v>32</v>
      </c>
      <c r="G34" s="21" t="s">
        <v>23</v>
      </c>
      <c r="H34" s="24" t="s">
        <v>33</v>
      </c>
      <c r="I34" s="24" t="s">
        <v>25</v>
      </c>
      <c r="J34" s="24" t="s">
        <v>135</v>
      </c>
      <c r="K34" s="24" t="s">
        <v>27</v>
      </c>
      <c r="L34" s="38" t="s">
        <v>144</v>
      </c>
      <c r="M34" s="39">
        <v>70.1</v>
      </c>
      <c r="N34" s="24">
        <v>31</v>
      </c>
      <c r="O34" s="24"/>
    </row>
    <row r="35" s="1" customFormat="1" ht="33" customHeight="1" spans="1:15">
      <c r="A35" s="20">
        <v>32</v>
      </c>
      <c r="B35" s="21" t="s">
        <v>145</v>
      </c>
      <c r="C35" s="21" t="s">
        <v>146</v>
      </c>
      <c r="D35" s="25" t="s">
        <v>20</v>
      </c>
      <c r="E35" s="22" t="s">
        <v>44</v>
      </c>
      <c r="F35" s="23" t="s">
        <v>55</v>
      </c>
      <c r="G35" s="21" t="s">
        <v>23</v>
      </c>
      <c r="H35" s="26" t="s">
        <v>56</v>
      </c>
      <c r="I35" s="24" t="s">
        <v>25</v>
      </c>
      <c r="J35" s="33" t="s">
        <v>26</v>
      </c>
      <c r="K35" s="24" t="s">
        <v>27</v>
      </c>
      <c r="L35" s="38" t="s">
        <v>147</v>
      </c>
      <c r="M35" s="39">
        <v>70</v>
      </c>
      <c r="N35" s="24">
        <v>32</v>
      </c>
      <c r="O35" s="24"/>
    </row>
    <row r="36" s="1" customFormat="1" ht="43" customHeight="1" spans="1:15">
      <c r="A36" s="20">
        <v>33</v>
      </c>
      <c r="B36" s="21" t="s">
        <v>148</v>
      </c>
      <c r="C36" s="21" t="s">
        <v>149</v>
      </c>
      <c r="D36" s="25" t="s">
        <v>20</v>
      </c>
      <c r="E36" s="22" t="s">
        <v>81</v>
      </c>
      <c r="F36" s="23" t="s">
        <v>82</v>
      </c>
      <c r="G36" s="21" t="s">
        <v>23</v>
      </c>
      <c r="H36" s="24" t="s">
        <v>83</v>
      </c>
      <c r="I36" s="24" t="s">
        <v>25</v>
      </c>
      <c r="J36" s="33" t="s">
        <v>26</v>
      </c>
      <c r="K36" s="24" t="s">
        <v>27</v>
      </c>
      <c r="L36" s="38" t="s">
        <v>150</v>
      </c>
      <c r="M36" s="39">
        <v>69.9</v>
      </c>
      <c r="N36" s="24">
        <v>33</v>
      </c>
      <c r="O36" s="24"/>
    </row>
    <row r="37" s="1" customFormat="1" ht="46" customHeight="1" spans="1:15">
      <c r="A37" s="20">
        <v>34</v>
      </c>
      <c r="B37" s="21" t="s">
        <v>151</v>
      </c>
      <c r="C37" s="21" t="s">
        <v>152</v>
      </c>
      <c r="D37" s="20" t="s">
        <v>20</v>
      </c>
      <c r="E37" s="22" t="s">
        <v>153</v>
      </c>
      <c r="F37" s="23" t="s">
        <v>32</v>
      </c>
      <c r="G37" s="21" t="s">
        <v>23</v>
      </c>
      <c r="H37" s="24" t="s">
        <v>33</v>
      </c>
      <c r="I37" s="24" t="s">
        <v>25</v>
      </c>
      <c r="J37" s="24" t="s">
        <v>119</v>
      </c>
      <c r="K37" s="24" t="s">
        <v>27</v>
      </c>
      <c r="L37" s="38" t="s">
        <v>154</v>
      </c>
      <c r="M37" s="39">
        <v>69.8</v>
      </c>
      <c r="N37" s="24">
        <v>34</v>
      </c>
      <c r="O37" s="24"/>
    </row>
    <row r="38" s="1" customFormat="1" ht="33" customHeight="1" spans="1:15">
      <c r="A38" s="20">
        <v>35</v>
      </c>
      <c r="B38" s="21" t="s">
        <v>155</v>
      </c>
      <c r="C38" s="21" t="s">
        <v>156</v>
      </c>
      <c r="D38" s="25" t="s">
        <v>20</v>
      </c>
      <c r="E38" s="22" t="s">
        <v>134</v>
      </c>
      <c r="F38" s="23" t="s">
        <v>45</v>
      </c>
      <c r="G38" s="21" t="s">
        <v>23</v>
      </c>
      <c r="H38" s="24" t="s">
        <v>46</v>
      </c>
      <c r="I38" s="24" t="s">
        <v>25</v>
      </c>
      <c r="J38" s="24" t="s">
        <v>135</v>
      </c>
      <c r="K38" s="24" t="s">
        <v>27</v>
      </c>
      <c r="L38" s="38" t="s">
        <v>157</v>
      </c>
      <c r="M38" s="39">
        <v>69</v>
      </c>
      <c r="N38" s="24">
        <v>35</v>
      </c>
      <c r="O38" s="24"/>
    </row>
    <row r="39" s="1" customFormat="1" ht="35" customHeight="1" spans="1:15">
      <c r="A39" s="20">
        <v>36</v>
      </c>
      <c r="B39" s="21" t="s">
        <v>158</v>
      </c>
      <c r="C39" s="21" t="s">
        <v>130</v>
      </c>
      <c r="D39" s="25" t="s">
        <v>20</v>
      </c>
      <c r="E39" s="22" t="s">
        <v>44</v>
      </c>
      <c r="F39" s="23" t="s">
        <v>32</v>
      </c>
      <c r="G39" s="21" t="s">
        <v>23</v>
      </c>
      <c r="H39" s="26" t="s">
        <v>33</v>
      </c>
      <c r="I39" s="24" t="s">
        <v>25</v>
      </c>
      <c r="J39" s="22" t="s">
        <v>40</v>
      </c>
      <c r="K39" s="24" t="s">
        <v>27</v>
      </c>
      <c r="L39" s="38" t="s">
        <v>159</v>
      </c>
      <c r="M39" s="39">
        <v>68.95</v>
      </c>
      <c r="N39" s="24">
        <v>36</v>
      </c>
      <c r="O39" s="24"/>
    </row>
    <row r="40" s="1" customFormat="1" ht="46" customHeight="1" spans="1:15">
      <c r="A40" s="20">
        <v>37</v>
      </c>
      <c r="B40" s="21" t="s">
        <v>160</v>
      </c>
      <c r="C40" s="21" t="s">
        <v>161</v>
      </c>
      <c r="D40" s="20" t="s">
        <v>20</v>
      </c>
      <c r="E40" s="22" t="s">
        <v>81</v>
      </c>
      <c r="F40" s="23" t="s">
        <v>82</v>
      </c>
      <c r="G40" s="21" t="s">
        <v>23</v>
      </c>
      <c r="H40" s="24" t="s">
        <v>83</v>
      </c>
      <c r="I40" s="24" t="s">
        <v>25</v>
      </c>
      <c r="J40" s="24" t="s">
        <v>162</v>
      </c>
      <c r="K40" s="24" t="s">
        <v>27</v>
      </c>
      <c r="L40" s="38" t="s">
        <v>163</v>
      </c>
      <c r="M40" s="39">
        <v>68.3</v>
      </c>
      <c r="N40" s="24">
        <v>37</v>
      </c>
      <c r="O40" s="24"/>
    </row>
    <row r="41" s="1" customFormat="1" ht="36" customHeight="1" spans="1:15">
      <c r="A41" s="20">
        <v>38</v>
      </c>
      <c r="B41" s="21" t="s">
        <v>164</v>
      </c>
      <c r="C41" s="21" t="s">
        <v>165</v>
      </c>
      <c r="D41" s="25" t="s">
        <v>20</v>
      </c>
      <c r="E41" s="22" t="s">
        <v>31</v>
      </c>
      <c r="F41" s="23" t="s">
        <v>32</v>
      </c>
      <c r="G41" s="21" t="s">
        <v>23</v>
      </c>
      <c r="H41" s="26" t="s">
        <v>33</v>
      </c>
      <c r="I41" s="24" t="s">
        <v>25</v>
      </c>
      <c r="J41" s="33" t="s">
        <v>26</v>
      </c>
      <c r="K41" s="24" t="s">
        <v>27</v>
      </c>
      <c r="L41" s="38" t="s">
        <v>166</v>
      </c>
      <c r="M41" s="39">
        <v>68</v>
      </c>
      <c r="N41" s="24">
        <v>38</v>
      </c>
      <c r="O41" s="24"/>
    </row>
    <row r="42" s="1" customFormat="1" ht="39" customHeight="1" spans="1:15">
      <c r="A42" s="20">
        <v>39</v>
      </c>
      <c r="B42" s="21" t="s">
        <v>167</v>
      </c>
      <c r="C42" s="21" t="s">
        <v>168</v>
      </c>
      <c r="D42" s="20" t="s">
        <v>20</v>
      </c>
      <c r="E42" s="22" t="s">
        <v>31</v>
      </c>
      <c r="F42" s="23" t="s">
        <v>32</v>
      </c>
      <c r="G42" s="21" t="s">
        <v>23</v>
      </c>
      <c r="H42" s="24" t="s">
        <v>33</v>
      </c>
      <c r="I42" s="24" t="s">
        <v>25</v>
      </c>
      <c r="J42" s="33" t="s">
        <v>26</v>
      </c>
      <c r="K42" s="24" t="s">
        <v>27</v>
      </c>
      <c r="L42" s="38" t="s">
        <v>169</v>
      </c>
      <c r="M42" s="39">
        <v>67.5</v>
      </c>
      <c r="N42" s="24">
        <v>39</v>
      </c>
      <c r="O42" s="24"/>
    </row>
    <row r="43" s="1" customFormat="1" ht="54.95" customHeight="1" spans="1:15">
      <c r="A43" s="20">
        <v>40</v>
      </c>
      <c r="B43" s="21" t="s">
        <v>170</v>
      </c>
      <c r="C43" s="21" t="s">
        <v>171</v>
      </c>
      <c r="D43" s="20" t="s">
        <v>20</v>
      </c>
      <c r="E43" s="22" t="s">
        <v>97</v>
      </c>
      <c r="F43" s="23" t="s">
        <v>82</v>
      </c>
      <c r="G43" s="21" t="s">
        <v>23</v>
      </c>
      <c r="H43" s="24" t="s">
        <v>83</v>
      </c>
      <c r="I43" s="24" t="s">
        <v>25</v>
      </c>
      <c r="J43" s="33" t="s">
        <v>26</v>
      </c>
      <c r="K43" s="24" t="s">
        <v>27</v>
      </c>
      <c r="L43" s="38" t="s">
        <v>172</v>
      </c>
      <c r="M43" s="39">
        <v>67.1</v>
      </c>
      <c r="N43" s="24">
        <v>40</v>
      </c>
      <c r="O43" s="24"/>
    </row>
    <row r="44" s="1" customFormat="1" ht="32" customHeight="1" spans="1:15">
      <c r="A44" s="20">
        <v>41</v>
      </c>
      <c r="B44" s="21" t="s">
        <v>173</v>
      </c>
      <c r="C44" s="21" t="s">
        <v>174</v>
      </c>
      <c r="D44" s="25" t="s">
        <v>20</v>
      </c>
      <c r="E44" s="22" t="s">
        <v>31</v>
      </c>
      <c r="F44" s="23" t="s">
        <v>32</v>
      </c>
      <c r="G44" s="21" t="s">
        <v>23</v>
      </c>
      <c r="H44" s="26" t="s">
        <v>33</v>
      </c>
      <c r="I44" s="24" t="s">
        <v>25</v>
      </c>
      <c r="J44" s="33" t="s">
        <v>26</v>
      </c>
      <c r="K44" s="24" t="s">
        <v>27</v>
      </c>
      <c r="L44" s="38" t="s">
        <v>175</v>
      </c>
      <c r="M44" s="39">
        <v>66.5</v>
      </c>
      <c r="N44" s="24">
        <v>41</v>
      </c>
      <c r="O44" s="24"/>
    </row>
    <row r="45" s="1" customFormat="1" ht="35" customHeight="1" spans="1:15">
      <c r="A45" s="20">
        <v>42</v>
      </c>
      <c r="B45" s="21" t="s">
        <v>176</v>
      </c>
      <c r="C45" s="21" t="s">
        <v>86</v>
      </c>
      <c r="D45" s="20" t="s">
        <v>20</v>
      </c>
      <c r="E45" s="22" t="s">
        <v>81</v>
      </c>
      <c r="F45" s="23" t="s">
        <v>55</v>
      </c>
      <c r="G45" s="21" t="s">
        <v>23</v>
      </c>
      <c r="H45" s="24" t="s">
        <v>56</v>
      </c>
      <c r="I45" s="24" t="s">
        <v>25</v>
      </c>
      <c r="J45" s="33" t="s">
        <v>26</v>
      </c>
      <c r="K45" s="24" t="s">
        <v>27</v>
      </c>
      <c r="L45" s="38" t="s">
        <v>177</v>
      </c>
      <c r="M45" s="39">
        <v>66.4</v>
      </c>
      <c r="N45" s="24">
        <v>42</v>
      </c>
      <c r="O45" s="24" t="s">
        <v>108</v>
      </c>
    </row>
    <row r="46" s="1" customFormat="1" ht="41" customHeight="1" spans="1:15">
      <c r="A46" s="20">
        <v>43</v>
      </c>
      <c r="B46" s="21" t="s">
        <v>178</v>
      </c>
      <c r="C46" s="21" t="s">
        <v>179</v>
      </c>
      <c r="D46" s="20" t="s">
        <v>20</v>
      </c>
      <c r="E46" s="22" t="s">
        <v>180</v>
      </c>
      <c r="F46" s="23" t="s">
        <v>82</v>
      </c>
      <c r="G46" s="21" t="s">
        <v>23</v>
      </c>
      <c r="H46" s="24" t="s">
        <v>83</v>
      </c>
      <c r="I46" s="24" t="s">
        <v>25</v>
      </c>
      <c r="J46" s="33" t="s">
        <v>26</v>
      </c>
      <c r="K46" s="24" t="s">
        <v>27</v>
      </c>
      <c r="L46" s="38" t="s">
        <v>181</v>
      </c>
      <c r="M46" s="39">
        <v>66.4</v>
      </c>
      <c r="N46" s="24">
        <v>43</v>
      </c>
      <c r="O46" s="24"/>
    </row>
    <row r="47" s="1" customFormat="1" ht="39" customHeight="1" spans="1:15">
      <c r="A47" s="20">
        <v>44</v>
      </c>
      <c r="B47" s="21" t="s">
        <v>182</v>
      </c>
      <c r="C47" s="21" t="s">
        <v>183</v>
      </c>
      <c r="D47" s="20" t="s">
        <v>20</v>
      </c>
      <c r="E47" s="22" t="s">
        <v>44</v>
      </c>
      <c r="F47" s="23" t="s">
        <v>32</v>
      </c>
      <c r="G47" s="21" t="s">
        <v>23</v>
      </c>
      <c r="H47" s="24" t="s">
        <v>83</v>
      </c>
      <c r="I47" s="24" t="s">
        <v>25</v>
      </c>
      <c r="J47" s="33" t="s">
        <v>26</v>
      </c>
      <c r="K47" s="24" t="s">
        <v>27</v>
      </c>
      <c r="L47" s="38" t="s">
        <v>184</v>
      </c>
      <c r="M47" s="39">
        <v>65.6</v>
      </c>
      <c r="N47" s="24">
        <v>44</v>
      </c>
      <c r="O47" s="24"/>
    </row>
    <row r="48" s="3" customFormat="1" ht="42" customHeight="1" spans="1:15">
      <c r="A48" s="20">
        <v>45</v>
      </c>
      <c r="B48" s="27" t="s">
        <v>185</v>
      </c>
      <c r="C48" s="27" t="s">
        <v>186</v>
      </c>
      <c r="D48" s="31" t="s">
        <v>20</v>
      </c>
      <c r="E48" s="32" t="s">
        <v>44</v>
      </c>
      <c r="F48" s="23" t="s">
        <v>82</v>
      </c>
      <c r="G48" s="27" t="s">
        <v>23</v>
      </c>
      <c r="H48" s="33" t="s">
        <v>83</v>
      </c>
      <c r="I48" s="33" t="s">
        <v>25</v>
      </c>
      <c r="J48" s="33" t="s">
        <v>26</v>
      </c>
      <c r="K48" s="24" t="s">
        <v>27</v>
      </c>
      <c r="L48" s="38" t="s">
        <v>187</v>
      </c>
      <c r="M48" s="39">
        <v>65.1</v>
      </c>
      <c r="N48" s="24">
        <v>45</v>
      </c>
      <c r="O48" s="24"/>
    </row>
    <row r="49" s="1" customFormat="1" ht="36" customHeight="1" spans="1:15">
      <c r="A49" s="20">
        <v>46</v>
      </c>
      <c r="B49" s="21" t="s">
        <v>61</v>
      </c>
      <c r="C49" s="21" t="s">
        <v>74</v>
      </c>
      <c r="D49" s="25" t="s">
        <v>20</v>
      </c>
      <c r="E49" s="22" t="s">
        <v>31</v>
      </c>
      <c r="F49" s="23" t="s">
        <v>32</v>
      </c>
      <c r="G49" s="21" t="s">
        <v>23</v>
      </c>
      <c r="H49" s="26" t="s">
        <v>33</v>
      </c>
      <c r="I49" s="24" t="s">
        <v>25</v>
      </c>
      <c r="J49" s="33" t="s">
        <v>26</v>
      </c>
      <c r="K49" s="24" t="s">
        <v>27</v>
      </c>
      <c r="L49" s="38" t="s">
        <v>188</v>
      </c>
      <c r="M49" s="39">
        <v>65</v>
      </c>
      <c r="N49" s="24">
        <v>46</v>
      </c>
      <c r="O49" s="24"/>
    </row>
    <row r="50" s="1" customFormat="1" ht="38" customHeight="1" spans="1:15">
      <c r="A50" s="20">
        <v>47</v>
      </c>
      <c r="B50" s="21" t="s">
        <v>189</v>
      </c>
      <c r="C50" s="21" t="s">
        <v>93</v>
      </c>
      <c r="D50" s="20" t="s">
        <v>20</v>
      </c>
      <c r="E50" s="21" t="s">
        <v>90</v>
      </c>
      <c r="F50" s="23" t="s">
        <v>32</v>
      </c>
      <c r="G50" s="21" t="s">
        <v>23</v>
      </c>
      <c r="H50" s="24" t="s">
        <v>33</v>
      </c>
      <c r="I50" s="24" t="s">
        <v>25</v>
      </c>
      <c r="J50" s="22" t="s">
        <v>40</v>
      </c>
      <c r="K50" s="24" t="s">
        <v>27</v>
      </c>
      <c r="L50" s="38" t="s">
        <v>190</v>
      </c>
      <c r="M50" s="39">
        <v>64.8</v>
      </c>
      <c r="N50" s="24">
        <v>47</v>
      </c>
      <c r="O50" s="24"/>
    </row>
    <row r="51" s="1" customFormat="1" ht="34" customHeight="1" spans="1:15">
      <c r="A51" s="20">
        <v>48</v>
      </c>
      <c r="B51" s="21" t="s">
        <v>191</v>
      </c>
      <c r="C51" s="21" t="s">
        <v>168</v>
      </c>
      <c r="D51" s="25" t="s">
        <v>20</v>
      </c>
      <c r="E51" s="22" t="s">
        <v>31</v>
      </c>
      <c r="F51" s="23" t="s">
        <v>32</v>
      </c>
      <c r="G51" s="21" t="s">
        <v>23</v>
      </c>
      <c r="H51" s="26" t="s">
        <v>33</v>
      </c>
      <c r="I51" s="24" t="s">
        <v>25</v>
      </c>
      <c r="J51" s="33" t="s">
        <v>26</v>
      </c>
      <c r="K51" s="24" t="s">
        <v>27</v>
      </c>
      <c r="L51" s="38" t="s">
        <v>192</v>
      </c>
      <c r="M51" s="39">
        <v>64.5</v>
      </c>
      <c r="N51" s="24">
        <v>48</v>
      </c>
      <c r="O51" s="24"/>
    </row>
    <row r="52" s="1" customFormat="1" ht="34" customHeight="1" spans="1:15">
      <c r="A52" s="20">
        <v>49</v>
      </c>
      <c r="B52" s="21" t="s">
        <v>193</v>
      </c>
      <c r="C52" s="21" t="s">
        <v>194</v>
      </c>
      <c r="D52" s="20" t="s">
        <v>20</v>
      </c>
      <c r="E52" s="22" t="s">
        <v>81</v>
      </c>
      <c r="F52" s="23" t="s">
        <v>82</v>
      </c>
      <c r="G52" s="21" t="s">
        <v>23</v>
      </c>
      <c r="H52" s="24" t="s">
        <v>83</v>
      </c>
      <c r="I52" s="24" t="s">
        <v>25</v>
      </c>
      <c r="J52" s="33" t="s">
        <v>26</v>
      </c>
      <c r="K52" s="24" t="s">
        <v>27</v>
      </c>
      <c r="L52" s="38" t="s">
        <v>195</v>
      </c>
      <c r="M52" s="39">
        <v>61.7</v>
      </c>
      <c r="N52" s="24">
        <v>49</v>
      </c>
      <c r="O52" s="24"/>
    </row>
    <row r="53" s="1" customFormat="1" ht="37" customHeight="1" spans="1:15">
      <c r="A53" s="20">
        <v>50</v>
      </c>
      <c r="B53" s="21" t="s">
        <v>196</v>
      </c>
      <c r="C53" s="21" t="s">
        <v>197</v>
      </c>
      <c r="D53" s="25" t="s">
        <v>20</v>
      </c>
      <c r="E53" s="22" t="s">
        <v>44</v>
      </c>
      <c r="F53" s="23" t="s">
        <v>32</v>
      </c>
      <c r="G53" s="21" t="s">
        <v>23</v>
      </c>
      <c r="H53" s="26" t="s">
        <v>33</v>
      </c>
      <c r="I53" s="24" t="s">
        <v>25</v>
      </c>
      <c r="J53" s="33" t="s">
        <v>26</v>
      </c>
      <c r="K53" s="24" t="s">
        <v>27</v>
      </c>
      <c r="L53" s="38" t="s">
        <v>198</v>
      </c>
      <c r="M53" s="39">
        <v>61.2</v>
      </c>
      <c r="N53" s="24">
        <v>50</v>
      </c>
      <c r="O53" s="24"/>
    </row>
    <row r="54" s="1" customFormat="1" ht="34" customHeight="1" spans="1:15">
      <c r="A54" s="20">
        <v>51</v>
      </c>
      <c r="B54" s="21" t="s">
        <v>199</v>
      </c>
      <c r="C54" s="21" t="s">
        <v>100</v>
      </c>
      <c r="D54" s="20" t="s">
        <v>20</v>
      </c>
      <c r="E54" s="22" t="s">
        <v>153</v>
      </c>
      <c r="F54" s="23" t="s">
        <v>32</v>
      </c>
      <c r="G54" s="21" t="s">
        <v>23</v>
      </c>
      <c r="H54" s="24" t="s">
        <v>33</v>
      </c>
      <c r="I54" s="24" t="s">
        <v>25</v>
      </c>
      <c r="J54" s="33" t="s">
        <v>26</v>
      </c>
      <c r="K54" s="24" t="s">
        <v>27</v>
      </c>
      <c r="L54" s="38" t="s">
        <v>200</v>
      </c>
      <c r="M54" s="39">
        <v>61</v>
      </c>
      <c r="N54" s="24">
        <v>51</v>
      </c>
      <c r="O54" s="24"/>
    </row>
    <row r="55" s="1" customFormat="1" ht="40" customHeight="1" spans="1:15">
      <c r="A55" s="20">
        <v>52</v>
      </c>
      <c r="B55" s="21" t="s">
        <v>201</v>
      </c>
      <c r="C55" s="21" t="s">
        <v>202</v>
      </c>
      <c r="D55" s="20" t="s">
        <v>203</v>
      </c>
      <c r="E55" s="22" t="s">
        <v>204</v>
      </c>
      <c r="F55" s="23" t="s">
        <v>82</v>
      </c>
      <c r="G55" s="21" t="s">
        <v>23</v>
      </c>
      <c r="H55" s="24" t="s">
        <v>83</v>
      </c>
      <c r="I55" s="24" t="s">
        <v>25</v>
      </c>
      <c r="J55" s="33" t="s">
        <v>26</v>
      </c>
      <c r="K55" s="24" t="s">
        <v>27</v>
      </c>
      <c r="L55" s="38" t="s">
        <v>205</v>
      </c>
      <c r="M55" s="39">
        <v>60.4</v>
      </c>
      <c r="N55" s="24">
        <v>52</v>
      </c>
      <c r="O55" s="24"/>
    </row>
    <row r="56" s="1" customFormat="1" ht="35" customHeight="1" spans="1:15">
      <c r="A56" s="20">
        <v>53</v>
      </c>
      <c r="B56" s="21" t="s">
        <v>206</v>
      </c>
      <c r="C56" s="21" t="s">
        <v>183</v>
      </c>
      <c r="D56" s="34" t="s">
        <v>20</v>
      </c>
      <c r="E56" s="22" t="s">
        <v>131</v>
      </c>
      <c r="F56" s="21" t="s">
        <v>112</v>
      </c>
      <c r="G56" s="21" t="s">
        <v>23</v>
      </c>
      <c r="H56" s="28" t="s">
        <v>113</v>
      </c>
      <c r="I56" s="28" t="s">
        <v>25</v>
      </c>
      <c r="J56" s="28" t="s">
        <v>207</v>
      </c>
      <c r="K56" s="28" t="s">
        <v>27</v>
      </c>
      <c r="L56" s="38" t="s">
        <v>208</v>
      </c>
      <c r="M56" s="39">
        <v>60.2</v>
      </c>
      <c r="N56" s="24">
        <v>53</v>
      </c>
      <c r="O56" s="41"/>
    </row>
    <row r="57" s="1" customFormat="1" ht="39" customHeight="1" spans="1:15">
      <c r="A57" s="20">
        <v>54</v>
      </c>
      <c r="B57" s="21" t="s">
        <v>209</v>
      </c>
      <c r="C57" s="21" t="s">
        <v>39</v>
      </c>
      <c r="D57" s="20" t="s">
        <v>20</v>
      </c>
      <c r="E57" s="22" t="s">
        <v>31</v>
      </c>
      <c r="F57" s="23" t="s">
        <v>112</v>
      </c>
      <c r="G57" s="21" t="s">
        <v>23</v>
      </c>
      <c r="H57" s="24" t="s">
        <v>113</v>
      </c>
      <c r="I57" s="24" t="s">
        <v>25</v>
      </c>
      <c r="J57" s="33" t="s">
        <v>26</v>
      </c>
      <c r="K57" s="24" t="s">
        <v>27</v>
      </c>
      <c r="L57" s="38" t="s">
        <v>210</v>
      </c>
      <c r="M57" s="39">
        <v>60.15</v>
      </c>
      <c r="N57" s="24">
        <v>54</v>
      </c>
      <c r="O57" s="24"/>
    </row>
    <row r="58" s="1" customFormat="1" ht="36" customHeight="1" spans="1:15">
      <c r="A58" s="20">
        <v>55</v>
      </c>
      <c r="B58" s="21" t="s">
        <v>211</v>
      </c>
      <c r="C58" s="21" t="s">
        <v>110</v>
      </c>
      <c r="D58" s="25" t="s">
        <v>20</v>
      </c>
      <c r="E58" s="22" t="s">
        <v>212</v>
      </c>
      <c r="F58" s="23" t="s">
        <v>32</v>
      </c>
      <c r="G58" s="21" t="s">
        <v>23</v>
      </c>
      <c r="H58" s="26" t="s">
        <v>33</v>
      </c>
      <c r="I58" s="24" t="s">
        <v>25</v>
      </c>
      <c r="J58" s="33" t="s">
        <v>26</v>
      </c>
      <c r="K58" s="24" t="s">
        <v>27</v>
      </c>
      <c r="L58" s="38" t="s">
        <v>213</v>
      </c>
      <c r="M58" s="39">
        <v>59.5</v>
      </c>
      <c r="N58" s="24">
        <v>55</v>
      </c>
      <c r="O58" s="24"/>
    </row>
    <row r="59" s="1" customFormat="1" ht="39" customHeight="1" spans="1:15">
      <c r="A59" s="20">
        <v>56</v>
      </c>
      <c r="B59" s="21" t="s">
        <v>214</v>
      </c>
      <c r="C59" s="21" t="s">
        <v>126</v>
      </c>
      <c r="D59" s="25" t="s">
        <v>20</v>
      </c>
      <c r="E59" s="22" t="s">
        <v>81</v>
      </c>
      <c r="F59" s="23" t="s">
        <v>32</v>
      </c>
      <c r="G59" s="21" t="s">
        <v>23</v>
      </c>
      <c r="H59" s="26" t="s">
        <v>33</v>
      </c>
      <c r="I59" s="24" t="s">
        <v>25</v>
      </c>
      <c r="J59" s="33" t="s">
        <v>26</v>
      </c>
      <c r="K59" s="24" t="s">
        <v>27</v>
      </c>
      <c r="L59" s="38" t="s">
        <v>215</v>
      </c>
      <c r="M59" s="39">
        <v>58.35</v>
      </c>
      <c r="N59" s="24">
        <v>56</v>
      </c>
      <c r="O59" s="24"/>
    </row>
    <row r="60" s="1" customFormat="1" ht="54.95" customHeight="1" spans="1:15">
      <c r="A60" s="20">
        <v>57</v>
      </c>
      <c r="B60" s="21" t="s">
        <v>216</v>
      </c>
      <c r="C60" s="21" t="s">
        <v>217</v>
      </c>
      <c r="D60" s="25" t="s">
        <v>20</v>
      </c>
      <c r="E60" s="22" t="s">
        <v>218</v>
      </c>
      <c r="F60" s="23" t="s">
        <v>82</v>
      </c>
      <c r="G60" s="21" t="s">
        <v>23</v>
      </c>
      <c r="H60" s="24" t="s">
        <v>83</v>
      </c>
      <c r="I60" s="24" t="s">
        <v>25</v>
      </c>
      <c r="J60" s="33" t="s">
        <v>26</v>
      </c>
      <c r="K60" s="24" t="s">
        <v>27</v>
      </c>
      <c r="L60" s="38" t="s">
        <v>219</v>
      </c>
      <c r="M60" s="39">
        <v>58.1</v>
      </c>
      <c r="N60" s="24">
        <v>57</v>
      </c>
      <c r="O60" s="24"/>
    </row>
    <row r="61" s="1" customFormat="1" ht="36" customHeight="1" spans="1:15">
      <c r="A61" s="20">
        <v>58</v>
      </c>
      <c r="B61" s="21" t="s">
        <v>220</v>
      </c>
      <c r="C61" s="21" t="s">
        <v>39</v>
      </c>
      <c r="D61" s="20" t="s">
        <v>20</v>
      </c>
      <c r="E61" s="22" t="s">
        <v>221</v>
      </c>
      <c r="F61" s="23" t="s">
        <v>222</v>
      </c>
      <c r="G61" s="21" t="s">
        <v>23</v>
      </c>
      <c r="H61" s="24" t="s">
        <v>223</v>
      </c>
      <c r="I61" s="24" t="s">
        <v>25</v>
      </c>
      <c r="J61" s="33" t="s">
        <v>26</v>
      </c>
      <c r="K61" s="24" t="s">
        <v>27</v>
      </c>
      <c r="L61" s="38" t="s">
        <v>224</v>
      </c>
      <c r="M61" s="39">
        <v>57.7</v>
      </c>
      <c r="N61" s="24">
        <v>58</v>
      </c>
      <c r="O61" s="24"/>
    </row>
    <row r="62" s="1" customFormat="1" ht="46" customHeight="1" spans="1:15">
      <c r="A62" s="20">
        <v>59</v>
      </c>
      <c r="B62" s="21" t="s">
        <v>225</v>
      </c>
      <c r="C62" s="21" t="s">
        <v>53</v>
      </c>
      <c r="D62" s="20" t="s">
        <v>20</v>
      </c>
      <c r="E62" s="22" t="s">
        <v>31</v>
      </c>
      <c r="F62" s="23" t="s">
        <v>222</v>
      </c>
      <c r="G62" s="21" t="s">
        <v>23</v>
      </c>
      <c r="H62" s="24" t="s">
        <v>223</v>
      </c>
      <c r="I62" s="24" t="s">
        <v>25</v>
      </c>
      <c r="J62" s="24" t="s">
        <v>119</v>
      </c>
      <c r="K62" s="24" t="s">
        <v>27</v>
      </c>
      <c r="L62" s="38" t="s">
        <v>226</v>
      </c>
      <c r="M62" s="39">
        <v>57.4</v>
      </c>
      <c r="N62" s="24">
        <v>59</v>
      </c>
      <c r="O62" s="24"/>
    </row>
    <row r="63" s="1" customFormat="1" ht="48" customHeight="1" spans="1:15">
      <c r="A63" s="20">
        <v>60</v>
      </c>
      <c r="B63" s="21" t="s">
        <v>227</v>
      </c>
      <c r="C63" s="21" t="s">
        <v>228</v>
      </c>
      <c r="D63" s="25" t="s">
        <v>20</v>
      </c>
      <c r="E63" s="22" t="s">
        <v>134</v>
      </c>
      <c r="F63" s="23" t="s">
        <v>82</v>
      </c>
      <c r="G63" s="21" t="s">
        <v>23</v>
      </c>
      <c r="H63" s="24" t="s">
        <v>83</v>
      </c>
      <c r="I63" s="24" t="s">
        <v>25</v>
      </c>
      <c r="J63" s="24" t="s">
        <v>135</v>
      </c>
      <c r="K63" s="24" t="s">
        <v>27</v>
      </c>
      <c r="L63" s="38" t="s">
        <v>229</v>
      </c>
      <c r="M63" s="39">
        <v>57.05</v>
      </c>
      <c r="N63" s="24">
        <v>60</v>
      </c>
      <c r="O63" s="24"/>
    </row>
    <row r="64" s="1" customFormat="1" ht="38" customHeight="1" spans="1:15">
      <c r="A64" s="20">
        <v>61</v>
      </c>
      <c r="B64" s="21" t="s">
        <v>230</v>
      </c>
      <c r="C64" s="21" t="s">
        <v>93</v>
      </c>
      <c r="D64" s="25" t="s">
        <v>20</v>
      </c>
      <c r="E64" s="22" t="s">
        <v>134</v>
      </c>
      <c r="F64" s="23" t="s">
        <v>32</v>
      </c>
      <c r="G64" s="21" t="s">
        <v>23</v>
      </c>
      <c r="H64" s="24" t="s">
        <v>33</v>
      </c>
      <c r="I64" s="24" t="s">
        <v>25</v>
      </c>
      <c r="J64" s="24" t="s">
        <v>135</v>
      </c>
      <c r="K64" s="24" t="s">
        <v>27</v>
      </c>
      <c r="L64" s="38" t="s">
        <v>231</v>
      </c>
      <c r="M64" s="39">
        <v>56.3</v>
      </c>
      <c r="N64" s="24">
        <v>61</v>
      </c>
      <c r="O64" s="24"/>
    </row>
    <row r="65" s="1" customFormat="1" ht="35" customHeight="1" spans="1:15">
      <c r="A65" s="20">
        <v>62</v>
      </c>
      <c r="B65" s="21" t="s">
        <v>232</v>
      </c>
      <c r="C65" s="21" t="s">
        <v>39</v>
      </c>
      <c r="D65" s="25" t="s">
        <v>20</v>
      </c>
      <c r="E65" s="22" t="s">
        <v>134</v>
      </c>
      <c r="F65" s="23" t="s">
        <v>32</v>
      </c>
      <c r="G65" s="21" t="s">
        <v>23</v>
      </c>
      <c r="H65" s="24" t="s">
        <v>33</v>
      </c>
      <c r="I65" s="24" t="s">
        <v>25</v>
      </c>
      <c r="J65" s="24" t="s">
        <v>135</v>
      </c>
      <c r="K65" s="24" t="s">
        <v>27</v>
      </c>
      <c r="L65" s="38" t="s">
        <v>233</v>
      </c>
      <c r="M65" s="39">
        <v>55.35</v>
      </c>
      <c r="N65" s="24">
        <v>62</v>
      </c>
      <c r="O65" s="24"/>
    </row>
    <row r="66" s="1" customFormat="1" ht="37" customHeight="1" spans="1:15">
      <c r="A66" s="20">
        <v>63</v>
      </c>
      <c r="B66" s="21" t="s">
        <v>234</v>
      </c>
      <c r="C66" s="21" t="s">
        <v>235</v>
      </c>
      <c r="D66" s="20" t="s">
        <v>20</v>
      </c>
      <c r="E66" s="22" t="s">
        <v>236</v>
      </c>
      <c r="F66" s="23" t="s">
        <v>82</v>
      </c>
      <c r="G66" s="21" t="s">
        <v>23</v>
      </c>
      <c r="H66" s="24" t="s">
        <v>83</v>
      </c>
      <c r="I66" s="24" t="s">
        <v>25</v>
      </c>
      <c r="J66" s="33" t="s">
        <v>26</v>
      </c>
      <c r="K66" s="24" t="s">
        <v>27</v>
      </c>
      <c r="L66" s="38" t="s">
        <v>237</v>
      </c>
      <c r="M66" s="39">
        <v>55.25</v>
      </c>
      <c r="N66" s="24">
        <v>63</v>
      </c>
      <c r="O66" s="24"/>
    </row>
    <row r="67" s="1" customFormat="1" ht="31" customHeight="1" spans="1:15">
      <c r="A67" s="20">
        <v>64</v>
      </c>
      <c r="B67" s="21" t="s">
        <v>238</v>
      </c>
      <c r="C67" s="21" t="s">
        <v>239</v>
      </c>
      <c r="D67" s="25" t="s">
        <v>20</v>
      </c>
      <c r="E67" s="22" t="s">
        <v>90</v>
      </c>
      <c r="F67" s="23" t="s">
        <v>32</v>
      </c>
      <c r="G67" s="21" t="s">
        <v>23</v>
      </c>
      <c r="H67" s="26" t="s">
        <v>33</v>
      </c>
      <c r="I67" s="24" t="s">
        <v>25</v>
      </c>
      <c r="J67" s="33" t="s">
        <v>26</v>
      </c>
      <c r="K67" s="24" t="s">
        <v>27</v>
      </c>
      <c r="L67" s="38" t="s">
        <v>240</v>
      </c>
      <c r="M67" s="39">
        <v>55</v>
      </c>
      <c r="N67" s="24">
        <v>64</v>
      </c>
      <c r="O67" s="24"/>
    </row>
    <row r="68" s="1" customFormat="1" ht="30" customHeight="1" spans="1:15">
      <c r="A68" s="20">
        <v>65</v>
      </c>
      <c r="B68" s="21" t="s">
        <v>241</v>
      </c>
      <c r="C68" s="21" t="s">
        <v>100</v>
      </c>
      <c r="D68" s="20" t="s">
        <v>20</v>
      </c>
      <c r="E68" s="22" t="s">
        <v>204</v>
      </c>
      <c r="F68" s="23" t="s">
        <v>32</v>
      </c>
      <c r="G68" s="21" t="s">
        <v>23</v>
      </c>
      <c r="H68" s="24" t="s">
        <v>33</v>
      </c>
      <c r="I68" s="24" t="s">
        <v>25</v>
      </c>
      <c r="J68" s="33" t="s">
        <v>26</v>
      </c>
      <c r="K68" s="24" t="s">
        <v>27</v>
      </c>
      <c r="L68" s="38" t="s">
        <v>242</v>
      </c>
      <c r="M68" s="39">
        <v>54.5</v>
      </c>
      <c r="N68" s="24">
        <v>65</v>
      </c>
      <c r="O68" s="24"/>
    </row>
    <row r="69" s="1" customFormat="1" ht="38" customHeight="1" spans="1:15">
      <c r="A69" s="20">
        <v>66</v>
      </c>
      <c r="B69" s="21" t="s">
        <v>243</v>
      </c>
      <c r="C69" s="21" t="s">
        <v>110</v>
      </c>
      <c r="D69" s="20" t="s">
        <v>20</v>
      </c>
      <c r="E69" s="22" t="s">
        <v>153</v>
      </c>
      <c r="F69" s="23" t="s">
        <v>82</v>
      </c>
      <c r="G69" s="21" t="s">
        <v>23</v>
      </c>
      <c r="H69" s="24" t="s">
        <v>83</v>
      </c>
      <c r="I69" s="24" t="s">
        <v>25</v>
      </c>
      <c r="J69" s="33" t="s">
        <v>26</v>
      </c>
      <c r="K69" s="24" t="s">
        <v>27</v>
      </c>
      <c r="L69" s="38" t="s">
        <v>244</v>
      </c>
      <c r="M69" s="39">
        <v>52.5</v>
      </c>
      <c r="N69" s="24">
        <v>66</v>
      </c>
      <c r="O69" s="24"/>
    </row>
    <row r="70" s="1" customFormat="1" ht="38" customHeight="1" spans="1:15">
      <c r="A70" s="20">
        <v>67</v>
      </c>
      <c r="B70" s="21" t="s">
        <v>245</v>
      </c>
      <c r="C70" s="21" t="s">
        <v>246</v>
      </c>
      <c r="D70" s="25" t="s">
        <v>20</v>
      </c>
      <c r="E70" s="22" t="s">
        <v>134</v>
      </c>
      <c r="F70" s="23" t="s">
        <v>112</v>
      </c>
      <c r="G70" s="21" t="s">
        <v>23</v>
      </c>
      <c r="H70" s="24" t="s">
        <v>113</v>
      </c>
      <c r="I70" s="24" t="s">
        <v>25</v>
      </c>
      <c r="J70" s="24" t="s">
        <v>135</v>
      </c>
      <c r="K70" s="24" t="s">
        <v>27</v>
      </c>
      <c r="L70" s="38" t="s">
        <v>247</v>
      </c>
      <c r="M70" s="39">
        <v>50.9</v>
      </c>
      <c r="N70" s="24">
        <v>67</v>
      </c>
      <c r="O70" s="24"/>
    </row>
    <row r="71" s="1" customFormat="1" ht="37" customHeight="1" spans="1:15">
      <c r="A71" s="20">
        <v>68</v>
      </c>
      <c r="B71" s="21" t="s">
        <v>248</v>
      </c>
      <c r="C71" s="21" t="s">
        <v>249</v>
      </c>
      <c r="D71" s="25" t="s">
        <v>20</v>
      </c>
      <c r="E71" s="22" t="s">
        <v>153</v>
      </c>
      <c r="F71" s="23" t="s">
        <v>82</v>
      </c>
      <c r="G71" s="21" t="s">
        <v>23</v>
      </c>
      <c r="H71" s="24" t="s">
        <v>83</v>
      </c>
      <c r="I71" s="24" t="s">
        <v>25</v>
      </c>
      <c r="J71" s="22" t="s">
        <v>40</v>
      </c>
      <c r="K71" s="24" t="s">
        <v>27</v>
      </c>
      <c r="L71" s="38" t="s">
        <v>250</v>
      </c>
      <c r="M71" s="39">
        <v>50.1</v>
      </c>
      <c r="N71" s="24">
        <v>68</v>
      </c>
      <c r="O71" s="24"/>
    </row>
    <row r="72" s="1" customFormat="1" ht="45" customHeight="1" spans="1:15">
      <c r="A72" s="20">
        <v>69</v>
      </c>
      <c r="B72" s="21" t="s">
        <v>251</v>
      </c>
      <c r="C72" s="21" t="s">
        <v>252</v>
      </c>
      <c r="D72" s="20" t="s">
        <v>20</v>
      </c>
      <c r="E72" s="22" t="s">
        <v>31</v>
      </c>
      <c r="F72" s="23" t="s">
        <v>82</v>
      </c>
      <c r="G72" s="21" t="s">
        <v>23</v>
      </c>
      <c r="H72" s="24" t="s">
        <v>83</v>
      </c>
      <c r="I72" s="24" t="s">
        <v>25</v>
      </c>
      <c r="J72" s="22" t="s">
        <v>40</v>
      </c>
      <c r="K72" s="24" t="s">
        <v>27</v>
      </c>
      <c r="L72" s="38" t="s">
        <v>253</v>
      </c>
      <c r="M72" s="39">
        <v>49.7</v>
      </c>
      <c r="N72" s="24">
        <v>69</v>
      </c>
      <c r="O72" s="24"/>
    </row>
    <row r="73" s="1" customFormat="1" ht="54" customHeight="1" spans="1:15">
      <c r="A73" s="20">
        <v>70</v>
      </c>
      <c r="B73" s="21" t="s">
        <v>254</v>
      </c>
      <c r="C73" s="21" t="s">
        <v>255</v>
      </c>
      <c r="D73" s="20" t="s">
        <v>20</v>
      </c>
      <c r="E73" s="22" t="s">
        <v>44</v>
      </c>
      <c r="F73" s="23" t="s">
        <v>82</v>
      </c>
      <c r="G73" s="21" t="s">
        <v>23</v>
      </c>
      <c r="H73" s="24" t="s">
        <v>83</v>
      </c>
      <c r="I73" s="24" t="s">
        <v>25</v>
      </c>
      <c r="J73" s="22" t="s">
        <v>40</v>
      </c>
      <c r="K73" s="24" t="s">
        <v>27</v>
      </c>
      <c r="L73" s="38" t="s">
        <v>256</v>
      </c>
      <c r="M73" s="39">
        <v>49.55</v>
      </c>
      <c r="N73" s="24">
        <v>70</v>
      </c>
      <c r="O73" s="24"/>
    </row>
    <row r="74" s="1" customFormat="1" ht="37" customHeight="1" spans="1:15">
      <c r="A74" s="20">
        <v>71</v>
      </c>
      <c r="B74" s="21" t="s">
        <v>257</v>
      </c>
      <c r="C74" s="21" t="s">
        <v>258</v>
      </c>
      <c r="D74" s="20" t="s">
        <v>20</v>
      </c>
      <c r="E74" s="22" t="s">
        <v>81</v>
      </c>
      <c r="F74" s="23" t="s">
        <v>82</v>
      </c>
      <c r="G74" s="21" t="s">
        <v>23</v>
      </c>
      <c r="H74" s="24" t="s">
        <v>83</v>
      </c>
      <c r="I74" s="24" t="s">
        <v>25</v>
      </c>
      <c r="J74" s="22" t="s">
        <v>40</v>
      </c>
      <c r="K74" s="24" t="s">
        <v>27</v>
      </c>
      <c r="L74" s="38" t="s">
        <v>259</v>
      </c>
      <c r="M74" s="39">
        <v>49.2</v>
      </c>
      <c r="N74" s="24">
        <v>71</v>
      </c>
      <c r="O74" s="24"/>
    </row>
    <row r="75" s="1" customFormat="1" ht="33" customHeight="1" spans="1:15">
      <c r="A75" s="20">
        <v>72</v>
      </c>
      <c r="B75" s="21" t="s">
        <v>260</v>
      </c>
      <c r="C75" s="21" t="s">
        <v>110</v>
      </c>
      <c r="D75" s="25" t="s">
        <v>20</v>
      </c>
      <c r="E75" s="22" t="s">
        <v>97</v>
      </c>
      <c r="F75" s="23" t="s">
        <v>32</v>
      </c>
      <c r="G75" s="21" t="s">
        <v>23</v>
      </c>
      <c r="H75" s="24" t="s">
        <v>33</v>
      </c>
      <c r="I75" s="24" t="s">
        <v>25</v>
      </c>
      <c r="J75" s="33" t="s">
        <v>26</v>
      </c>
      <c r="K75" s="24" t="s">
        <v>27</v>
      </c>
      <c r="L75" s="38" t="s">
        <v>261</v>
      </c>
      <c r="M75" s="39">
        <v>48.5</v>
      </c>
      <c r="N75" s="24">
        <v>72</v>
      </c>
      <c r="O75" s="24"/>
    </row>
    <row r="76" s="1" customFormat="1" ht="47" customHeight="1" spans="1:15">
      <c r="A76" s="20">
        <v>73</v>
      </c>
      <c r="B76" s="21" t="s">
        <v>262</v>
      </c>
      <c r="C76" s="21" t="s">
        <v>118</v>
      </c>
      <c r="D76" s="25" t="s">
        <v>20</v>
      </c>
      <c r="E76" s="22" t="s">
        <v>90</v>
      </c>
      <c r="F76" s="23" t="s">
        <v>82</v>
      </c>
      <c r="G76" s="21" t="s">
        <v>23</v>
      </c>
      <c r="H76" s="24" t="s">
        <v>83</v>
      </c>
      <c r="I76" s="24" t="s">
        <v>25</v>
      </c>
      <c r="J76" s="33" t="s">
        <v>26</v>
      </c>
      <c r="K76" s="24" t="s">
        <v>27</v>
      </c>
      <c r="L76" s="38" t="s">
        <v>263</v>
      </c>
      <c r="M76" s="39">
        <v>48.3</v>
      </c>
      <c r="N76" s="24">
        <v>73</v>
      </c>
      <c r="O76" s="24"/>
    </row>
    <row r="77" s="1" customFormat="1" ht="34" customHeight="1" spans="1:15">
      <c r="A77" s="20">
        <v>74</v>
      </c>
      <c r="B77" s="21" t="s">
        <v>264</v>
      </c>
      <c r="C77" s="21" t="s">
        <v>265</v>
      </c>
      <c r="D77" s="20" t="s">
        <v>203</v>
      </c>
      <c r="E77" s="22" t="s">
        <v>90</v>
      </c>
      <c r="F77" s="23" t="s">
        <v>82</v>
      </c>
      <c r="G77" s="21" t="s">
        <v>23</v>
      </c>
      <c r="H77" s="24" t="s">
        <v>83</v>
      </c>
      <c r="I77" s="24" t="s">
        <v>25</v>
      </c>
      <c r="J77" s="24" t="s">
        <v>119</v>
      </c>
      <c r="K77" s="24" t="s">
        <v>27</v>
      </c>
      <c r="L77" s="38" t="s">
        <v>266</v>
      </c>
      <c r="M77" s="39">
        <v>48.1</v>
      </c>
      <c r="N77" s="24">
        <v>74</v>
      </c>
      <c r="O77" s="24"/>
    </row>
    <row r="78" s="1" customFormat="1" ht="33" customHeight="1" spans="1:15">
      <c r="A78" s="20">
        <v>75</v>
      </c>
      <c r="B78" s="21" t="s">
        <v>267</v>
      </c>
      <c r="C78" s="21" t="s">
        <v>268</v>
      </c>
      <c r="D78" s="20" t="s">
        <v>20</v>
      </c>
      <c r="E78" s="22" t="s">
        <v>44</v>
      </c>
      <c r="F78" s="23" t="s">
        <v>82</v>
      </c>
      <c r="G78" s="21" t="s">
        <v>23</v>
      </c>
      <c r="H78" s="24" t="s">
        <v>83</v>
      </c>
      <c r="I78" s="24" t="s">
        <v>25</v>
      </c>
      <c r="J78" s="22" t="s">
        <v>40</v>
      </c>
      <c r="K78" s="24" t="s">
        <v>27</v>
      </c>
      <c r="L78" s="38" t="s">
        <v>269</v>
      </c>
      <c r="M78" s="39">
        <v>47.7</v>
      </c>
      <c r="N78" s="24">
        <v>75</v>
      </c>
      <c r="O78" s="24"/>
    </row>
    <row r="79" s="1" customFormat="1" ht="36" customHeight="1" spans="1:15">
      <c r="A79" s="20">
        <v>76</v>
      </c>
      <c r="B79" s="21" t="s">
        <v>270</v>
      </c>
      <c r="C79" s="21" t="s">
        <v>271</v>
      </c>
      <c r="D79" s="20" t="s">
        <v>20</v>
      </c>
      <c r="E79" s="22" t="s">
        <v>31</v>
      </c>
      <c r="F79" s="23" t="s">
        <v>82</v>
      </c>
      <c r="G79" s="21" t="s">
        <v>23</v>
      </c>
      <c r="H79" s="24" t="s">
        <v>83</v>
      </c>
      <c r="I79" s="24" t="s">
        <v>25</v>
      </c>
      <c r="J79" s="24" t="s">
        <v>272</v>
      </c>
      <c r="K79" s="24" t="s">
        <v>27</v>
      </c>
      <c r="L79" s="38" t="s">
        <v>273</v>
      </c>
      <c r="M79" s="39">
        <v>47.3</v>
      </c>
      <c r="N79" s="24">
        <v>76</v>
      </c>
      <c r="O79" s="24"/>
    </row>
    <row r="80" s="1" customFormat="1" ht="38" customHeight="1" spans="1:15">
      <c r="A80" s="20">
        <v>77</v>
      </c>
      <c r="B80" s="21" t="s">
        <v>274</v>
      </c>
      <c r="C80" s="21" t="s">
        <v>130</v>
      </c>
      <c r="D80" s="20" t="s">
        <v>20</v>
      </c>
      <c r="E80" s="22" t="s">
        <v>236</v>
      </c>
      <c r="F80" s="23" t="s">
        <v>112</v>
      </c>
      <c r="G80" s="21" t="s">
        <v>23</v>
      </c>
      <c r="H80" s="24" t="s">
        <v>113</v>
      </c>
      <c r="I80" s="24" t="s">
        <v>25</v>
      </c>
      <c r="J80" s="22" t="s">
        <v>40</v>
      </c>
      <c r="K80" s="24" t="s">
        <v>27</v>
      </c>
      <c r="L80" s="38" t="s">
        <v>275</v>
      </c>
      <c r="M80" s="39">
        <v>47</v>
      </c>
      <c r="N80" s="24">
        <v>77</v>
      </c>
      <c r="O80" s="24"/>
    </row>
    <row r="81" s="1" customFormat="1" ht="37" customHeight="1" spans="1:15">
      <c r="A81" s="20">
        <v>78</v>
      </c>
      <c r="B81" s="21" t="s">
        <v>276</v>
      </c>
      <c r="C81" s="21" t="s">
        <v>277</v>
      </c>
      <c r="D81" s="25" t="s">
        <v>20</v>
      </c>
      <c r="E81" s="22" t="s">
        <v>134</v>
      </c>
      <c r="F81" s="23" t="s">
        <v>82</v>
      </c>
      <c r="G81" s="21" t="s">
        <v>23</v>
      </c>
      <c r="H81" s="24" t="s">
        <v>83</v>
      </c>
      <c r="I81" s="24" t="s">
        <v>25</v>
      </c>
      <c r="J81" s="24" t="s">
        <v>135</v>
      </c>
      <c r="K81" s="24" t="s">
        <v>27</v>
      </c>
      <c r="L81" s="38" t="s">
        <v>278</v>
      </c>
      <c r="M81" s="39">
        <v>45.95</v>
      </c>
      <c r="N81" s="24">
        <v>78</v>
      </c>
      <c r="O81" s="24"/>
    </row>
    <row r="82" s="1" customFormat="1" ht="31" customHeight="1" spans="1:15">
      <c r="A82" s="20">
        <v>79</v>
      </c>
      <c r="B82" s="21" t="s">
        <v>279</v>
      </c>
      <c r="C82" s="21" t="s">
        <v>89</v>
      </c>
      <c r="D82" s="20" t="s">
        <v>20</v>
      </c>
      <c r="E82" s="22" t="s">
        <v>204</v>
      </c>
      <c r="F82" s="23" t="s">
        <v>112</v>
      </c>
      <c r="G82" s="21" t="s">
        <v>23</v>
      </c>
      <c r="H82" s="24" t="s">
        <v>113</v>
      </c>
      <c r="I82" s="24" t="s">
        <v>25</v>
      </c>
      <c r="J82" s="22" t="s">
        <v>40</v>
      </c>
      <c r="K82" s="24" t="s">
        <v>27</v>
      </c>
      <c r="L82" s="38" t="s">
        <v>280</v>
      </c>
      <c r="M82" s="39">
        <v>45</v>
      </c>
      <c r="N82" s="24">
        <v>79</v>
      </c>
      <c r="O82" s="24"/>
    </row>
    <row r="83" s="1" customFormat="1" ht="45" customHeight="1" spans="1:15">
      <c r="A83" s="20">
        <v>80</v>
      </c>
      <c r="B83" s="21" t="s">
        <v>281</v>
      </c>
      <c r="C83" s="21" t="s">
        <v>282</v>
      </c>
      <c r="D83" s="25" t="s">
        <v>20</v>
      </c>
      <c r="E83" s="22" t="s">
        <v>131</v>
      </c>
      <c r="F83" s="23" t="s">
        <v>82</v>
      </c>
      <c r="G83" s="21" t="s">
        <v>23</v>
      </c>
      <c r="H83" s="24" t="s">
        <v>83</v>
      </c>
      <c r="I83" s="24" t="s">
        <v>25</v>
      </c>
      <c r="J83" s="33" t="s">
        <v>26</v>
      </c>
      <c r="K83" s="24" t="s">
        <v>27</v>
      </c>
      <c r="L83" s="38" t="s">
        <v>283</v>
      </c>
      <c r="M83" s="39">
        <v>44.85</v>
      </c>
      <c r="N83" s="24">
        <v>80</v>
      </c>
      <c r="O83" s="24"/>
    </row>
    <row r="84" s="1" customFormat="1" ht="32" customHeight="1" spans="1:15">
      <c r="A84" s="20">
        <v>81</v>
      </c>
      <c r="B84" s="21" t="s">
        <v>284</v>
      </c>
      <c r="C84" s="21" t="s">
        <v>285</v>
      </c>
      <c r="D84" s="25" t="s">
        <v>20</v>
      </c>
      <c r="E84" s="22" t="s">
        <v>90</v>
      </c>
      <c r="F84" s="23" t="s">
        <v>286</v>
      </c>
      <c r="G84" s="21" t="s">
        <v>23</v>
      </c>
      <c r="H84" s="26" t="s">
        <v>287</v>
      </c>
      <c r="I84" s="24" t="s">
        <v>25</v>
      </c>
      <c r="J84" s="33" t="s">
        <v>26</v>
      </c>
      <c r="K84" s="24" t="s">
        <v>27</v>
      </c>
      <c r="L84" s="38" t="s">
        <v>288</v>
      </c>
      <c r="M84" s="39">
        <v>44.5</v>
      </c>
      <c r="N84" s="24">
        <v>81</v>
      </c>
      <c r="O84" s="24"/>
    </row>
    <row r="85" s="1" customFormat="1" ht="42" customHeight="1" spans="1:15">
      <c r="A85" s="20">
        <v>82</v>
      </c>
      <c r="B85" s="21" t="s">
        <v>289</v>
      </c>
      <c r="C85" s="21" t="s">
        <v>290</v>
      </c>
      <c r="D85" s="20" t="s">
        <v>20</v>
      </c>
      <c r="E85" s="22" t="s">
        <v>131</v>
      </c>
      <c r="F85" s="23" t="s">
        <v>82</v>
      </c>
      <c r="G85" s="21" t="s">
        <v>23</v>
      </c>
      <c r="H85" s="24" t="s">
        <v>83</v>
      </c>
      <c r="I85" s="24" t="s">
        <v>25</v>
      </c>
      <c r="J85" s="33" t="s">
        <v>26</v>
      </c>
      <c r="K85" s="24" t="s">
        <v>27</v>
      </c>
      <c r="L85" s="38" t="s">
        <v>291</v>
      </c>
      <c r="M85" s="39">
        <v>44.15</v>
      </c>
      <c r="N85" s="24">
        <v>82</v>
      </c>
      <c r="O85" s="24"/>
    </row>
    <row r="86" s="1" customFormat="1" ht="35" customHeight="1" spans="1:15">
      <c r="A86" s="20">
        <v>83</v>
      </c>
      <c r="B86" s="21" t="s">
        <v>292</v>
      </c>
      <c r="C86" s="21" t="s">
        <v>293</v>
      </c>
      <c r="D86" s="25" t="s">
        <v>20</v>
      </c>
      <c r="E86" s="22" t="s">
        <v>31</v>
      </c>
      <c r="F86" s="23" t="s">
        <v>82</v>
      </c>
      <c r="G86" s="21" t="s">
        <v>23</v>
      </c>
      <c r="H86" s="24" t="s">
        <v>83</v>
      </c>
      <c r="I86" s="24" t="s">
        <v>25</v>
      </c>
      <c r="J86" s="33" t="s">
        <v>26</v>
      </c>
      <c r="K86" s="24" t="s">
        <v>27</v>
      </c>
      <c r="L86" s="38" t="s">
        <v>294</v>
      </c>
      <c r="M86" s="39">
        <v>43.3</v>
      </c>
      <c r="N86" s="24">
        <v>83</v>
      </c>
      <c r="O86" s="24"/>
    </row>
    <row r="87" s="1" customFormat="1" ht="36" customHeight="1" spans="1:15">
      <c r="A87" s="20">
        <v>84</v>
      </c>
      <c r="B87" s="21" t="s">
        <v>295</v>
      </c>
      <c r="C87" s="21" t="s">
        <v>296</v>
      </c>
      <c r="D87" s="20" t="s">
        <v>20</v>
      </c>
      <c r="E87" s="22" t="s">
        <v>31</v>
      </c>
      <c r="F87" s="23" t="s">
        <v>82</v>
      </c>
      <c r="G87" s="21" t="s">
        <v>23</v>
      </c>
      <c r="H87" s="24" t="s">
        <v>83</v>
      </c>
      <c r="I87" s="24" t="s">
        <v>25</v>
      </c>
      <c r="J87" s="33" t="s">
        <v>26</v>
      </c>
      <c r="K87" s="24" t="s">
        <v>27</v>
      </c>
      <c r="L87" s="38" t="s">
        <v>297</v>
      </c>
      <c r="M87" s="39">
        <v>43.2</v>
      </c>
      <c r="N87" s="24">
        <v>84</v>
      </c>
      <c r="O87" s="24"/>
    </row>
    <row r="88" s="1" customFormat="1" ht="36" customHeight="1" spans="1:15">
      <c r="A88" s="20">
        <v>85</v>
      </c>
      <c r="B88" s="21" t="s">
        <v>298</v>
      </c>
      <c r="C88" s="21" t="s">
        <v>118</v>
      </c>
      <c r="D88" s="20" t="s">
        <v>20</v>
      </c>
      <c r="E88" s="22" t="s">
        <v>31</v>
      </c>
      <c r="F88" s="23" t="s">
        <v>82</v>
      </c>
      <c r="G88" s="21" t="s">
        <v>23</v>
      </c>
      <c r="H88" s="24" t="s">
        <v>83</v>
      </c>
      <c r="I88" s="24" t="s">
        <v>25</v>
      </c>
      <c r="J88" s="22" t="s">
        <v>40</v>
      </c>
      <c r="K88" s="24" t="s">
        <v>27</v>
      </c>
      <c r="L88" s="38" t="s">
        <v>299</v>
      </c>
      <c r="M88" s="39">
        <v>43</v>
      </c>
      <c r="N88" s="24">
        <v>85</v>
      </c>
      <c r="O88" s="24"/>
    </row>
    <row r="89" s="1" customFormat="1" ht="37" customHeight="1" spans="1:15">
      <c r="A89" s="20">
        <v>86</v>
      </c>
      <c r="B89" s="21" t="s">
        <v>300</v>
      </c>
      <c r="C89" s="21" t="s">
        <v>179</v>
      </c>
      <c r="D89" s="25" t="s">
        <v>20</v>
      </c>
      <c r="E89" s="22" t="s">
        <v>134</v>
      </c>
      <c r="F89" s="23" t="s">
        <v>82</v>
      </c>
      <c r="G89" s="21" t="s">
        <v>23</v>
      </c>
      <c r="H89" s="24" t="s">
        <v>83</v>
      </c>
      <c r="I89" s="24" t="s">
        <v>25</v>
      </c>
      <c r="J89" s="24" t="s">
        <v>135</v>
      </c>
      <c r="K89" s="24" t="s">
        <v>27</v>
      </c>
      <c r="L89" s="38" t="s">
        <v>301</v>
      </c>
      <c r="M89" s="39">
        <v>41.95</v>
      </c>
      <c r="N89" s="24">
        <v>86</v>
      </c>
      <c r="O89" s="24"/>
    </row>
    <row r="90" s="1" customFormat="1" ht="35" customHeight="1" spans="1:15">
      <c r="A90" s="20">
        <v>87</v>
      </c>
      <c r="B90" s="21" t="s">
        <v>302</v>
      </c>
      <c r="C90" s="21" t="s">
        <v>258</v>
      </c>
      <c r="D90" s="25" t="s">
        <v>20</v>
      </c>
      <c r="E90" s="22" t="s">
        <v>134</v>
      </c>
      <c r="F90" s="23" t="s">
        <v>82</v>
      </c>
      <c r="G90" s="21" t="s">
        <v>23</v>
      </c>
      <c r="H90" s="24" t="s">
        <v>83</v>
      </c>
      <c r="I90" s="24" t="s">
        <v>25</v>
      </c>
      <c r="J90" s="24" t="s">
        <v>135</v>
      </c>
      <c r="K90" s="24" t="s">
        <v>27</v>
      </c>
      <c r="L90" s="38" t="s">
        <v>303</v>
      </c>
      <c r="M90" s="39">
        <v>41.7</v>
      </c>
      <c r="N90" s="24">
        <v>87</v>
      </c>
      <c r="O90" s="24"/>
    </row>
    <row r="91" s="1" customFormat="1" ht="36" customHeight="1" spans="1:15">
      <c r="A91" s="20">
        <v>88</v>
      </c>
      <c r="B91" s="21" t="s">
        <v>304</v>
      </c>
      <c r="C91" s="21" t="s">
        <v>161</v>
      </c>
      <c r="D91" s="25" t="s">
        <v>20</v>
      </c>
      <c r="E91" s="22" t="s">
        <v>134</v>
      </c>
      <c r="F91" s="23" t="s">
        <v>82</v>
      </c>
      <c r="G91" s="21" t="s">
        <v>23</v>
      </c>
      <c r="H91" s="24" t="s">
        <v>83</v>
      </c>
      <c r="I91" s="24" t="s">
        <v>25</v>
      </c>
      <c r="J91" s="24" t="s">
        <v>135</v>
      </c>
      <c r="K91" s="24" t="s">
        <v>27</v>
      </c>
      <c r="L91" s="38" t="s">
        <v>305</v>
      </c>
      <c r="M91" s="39">
        <v>41.1</v>
      </c>
      <c r="N91" s="24">
        <v>88</v>
      </c>
      <c r="O91" s="24"/>
    </row>
    <row r="92" s="1" customFormat="1" ht="27" customHeight="1" spans="1:15">
      <c r="A92" s="20">
        <v>89</v>
      </c>
      <c r="B92" s="21" t="s">
        <v>306</v>
      </c>
      <c r="C92" s="21" t="s">
        <v>271</v>
      </c>
      <c r="D92" s="25" t="s">
        <v>20</v>
      </c>
      <c r="E92" s="22" t="s">
        <v>307</v>
      </c>
      <c r="F92" s="23" t="s">
        <v>82</v>
      </c>
      <c r="G92" s="21" t="s">
        <v>23</v>
      </c>
      <c r="H92" s="24" t="s">
        <v>83</v>
      </c>
      <c r="I92" s="24" t="s">
        <v>25</v>
      </c>
      <c r="J92" s="33" t="s">
        <v>26</v>
      </c>
      <c r="K92" s="24" t="s">
        <v>27</v>
      </c>
      <c r="L92" s="38" t="s">
        <v>308</v>
      </c>
      <c r="M92" s="39">
        <v>40.5</v>
      </c>
      <c r="N92" s="24">
        <v>89</v>
      </c>
      <c r="O92" s="24"/>
    </row>
    <row r="93" s="1" customFormat="1" ht="32" customHeight="1" spans="1:15">
      <c r="A93" s="20">
        <v>90</v>
      </c>
      <c r="B93" s="21" t="s">
        <v>309</v>
      </c>
      <c r="C93" s="21" t="s">
        <v>161</v>
      </c>
      <c r="D93" s="25" t="s">
        <v>20</v>
      </c>
      <c r="E93" s="22" t="s">
        <v>204</v>
      </c>
      <c r="F93" s="23" t="s">
        <v>82</v>
      </c>
      <c r="G93" s="21" t="s">
        <v>23</v>
      </c>
      <c r="H93" s="24" t="s">
        <v>83</v>
      </c>
      <c r="I93" s="24" t="s">
        <v>25</v>
      </c>
      <c r="J93" s="33" t="s">
        <v>26</v>
      </c>
      <c r="K93" s="24" t="s">
        <v>27</v>
      </c>
      <c r="L93" s="38" t="s">
        <v>310</v>
      </c>
      <c r="M93" s="39">
        <v>40.45</v>
      </c>
      <c r="N93" s="24">
        <v>90</v>
      </c>
      <c r="O93" s="24"/>
    </row>
    <row r="94" s="1" customFormat="1" ht="33" customHeight="1" spans="1:15">
      <c r="A94" s="20">
        <v>91</v>
      </c>
      <c r="B94" s="21" t="s">
        <v>311</v>
      </c>
      <c r="C94" s="21" t="s">
        <v>312</v>
      </c>
      <c r="D94" s="20" t="s">
        <v>20</v>
      </c>
      <c r="E94" s="22" t="s">
        <v>90</v>
      </c>
      <c r="F94" s="23" t="s">
        <v>82</v>
      </c>
      <c r="G94" s="21" t="s">
        <v>23</v>
      </c>
      <c r="H94" s="24" t="s">
        <v>83</v>
      </c>
      <c r="I94" s="24" t="s">
        <v>25</v>
      </c>
      <c r="J94" s="33" t="s">
        <v>26</v>
      </c>
      <c r="K94" s="24" t="s">
        <v>27</v>
      </c>
      <c r="L94" s="38" t="s">
        <v>313</v>
      </c>
      <c r="M94" s="39">
        <v>40.15</v>
      </c>
      <c r="N94" s="24">
        <v>91</v>
      </c>
      <c r="O94" s="24"/>
    </row>
    <row r="95" s="1" customFormat="1" ht="34" customHeight="1" spans="1:15">
      <c r="A95" s="20">
        <v>92</v>
      </c>
      <c r="B95" s="21" t="s">
        <v>314</v>
      </c>
      <c r="C95" s="21" t="s">
        <v>80</v>
      </c>
      <c r="D95" s="20" t="s">
        <v>20</v>
      </c>
      <c r="E95" s="22" t="s">
        <v>81</v>
      </c>
      <c r="F95" s="23" t="s">
        <v>82</v>
      </c>
      <c r="G95" s="21" t="s">
        <v>23</v>
      </c>
      <c r="H95" s="24" t="s">
        <v>83</v>
      </c>
      <c r="I95" s="24" t="s">
        <v>25</v>
      </c>
      <c r="J95" s="33" t="s">
        <v>26</v>
      </c>
      <c r="K95" s="24" t="s">
        <v>27</v>
      </c>
      <c r="L95" s="38" t="s">
        <v>315</v>
      </c>
      <c r="M95" s="39">
        <v>38.8</v>
      </c>
      <c r="N95" s="24">
        <v>92</v>
      </c>
      <c r="O95" s="24"/>
    </row>
    <row r="96" s="1" customFormat="1" ht="35" customHeight="1" spans="1:15">
      <c r="A96" s="20">
        <v>93</v>
      </c>
      <c r="B96" s="21" t="s">
        <v>316</v>
      </c>
      <c r="C96" s="21" t="s">
        <v>265</v>
      </c>
      <c r="D96" s="20" t="s">
        <v>20</v>
      </c>
      <c r="E96" s="22" t="s">
        <v>317</v>
      </c>
      <c r="F96" s="23" t="s">
        <v>82</v>
      </c>
      <c r="G96" s="21" t="s">
        <v>23</v>
      </c>
      <c r="H96" s="24" t="s">
        <v>83</v>
      </c>
      <c r="I96" s="24" t="s">
        <v>25</v>
      </c>
      <c r="J96" s="33" t="s">
        <v>26</v>
      </c>
      <c r="K96" s="24" t="s">
        <v>27</v>
      </c>
      <c r="L96" s="38" t="s">
        <v>318</v>
      </c>
      <c r="M96" s="39">
        <v>38.5</v>
      </c>
      <c r="N96" s="24">
        <v>93</v>
      </c>
      <c r="O96" s="24" t="s">
        <v>319</v>
      </c>
    </row>
    <row r="97" s="1" customFormat="1" ht="37" customHeight="1" spans="1:15">
      <c r="A97" s="20">
        <v>94</v>
      </c>
      <c r="B97" s="21" t="s">
        <v>320</v>
      </c>
      <c r="C97" s="21" t="s">
        <v>80</v>
      </c>
      <c r="D97" s="34" t="s">
        <v>20</v>
      </c>
      <c r="E97" s="22" t="s">
        <v>134</v>
      </c>
      <c r="F97" s="23" t="s">
        <v>82</v>
      </c>
      <c r="G97" s="21" t="s">
        <v>23</v>
      </c>
      <c r="H97" s="24" t="s">
        <v>83</v>
      </c>
      <c r="I97" s="24" t="s">
        <v>25</v>
      </c>
      <c r="J97" s="24" t="s">
        <v>135</v>
      </c>
      <c r="K97" s="24" t="s">
        <v>27</v>
      </c>
      <c r="L97" s="38" t="s">
        <v>321</v>
      </c>
      <c r="M97" s="39">
        <v>38.5</v>
      </c>
      <c r="N97" s="24">
        <v>94</v>
      </c>
      <c r="O97" s="24"/>
    </row>
    <row r="98" s="1" customFormat="1" ht="33" customHeight="1" spans="1:15">
      <c r="A98" s="20">
        <v>95</v>
      </c>
      <c r="B98" s="21" t="s">
        <v>322</v>
      </c>
      <c r="C98" s="21" t="s">
        <v>323</v>
      </c>
      <c r="D98" s="25" t="s">
        <v>203</v>
      </c>
      <c r="E98" s="22" t="s">
        <v>134</v>
      </c>
      <c r="F98" s="23" t="s">
        <v>82</v>
      </c>
      <c r="G98" s="21" t="s">
        <v>23</v>
      </c>
      <c r="H98" s="26" t="s">
        <v>83</v>
      </c>
      <c r="I98" s="24" t="s">
        <v>25</v>
      </c>
      <c r="J98" s="24" t="s">
        <v>135</v>
      </c>
      <c r="K98" s="24" t="s">
        <v>27</v>
      </c>
      <c r="L98" s="38" t="s">
        <v>324</v>
      </c>
      <c r="M98" s="39">
        <v>38</v>
      </c>
      <c r="N98" s="24">
        <v>95</v>
      </c>
      <c r="O98" s="24"/>
    </row>
    <row r="99" s="1" customFormat="1" ht="33" customHeight="1" spans="1:15">
      <c r="A99" s="20">
        <v>96</v>
      </c>
      <c r="B99" s="21" t="s">
        <v>325</v>
      </c>
      <c r="C99" s="21" t="s">
        <v>326</v>
      </c>
      <c r="D99" s="25" t="s">
        <v>20</v>
      </c>
      <c r="E99" s="22" t="s">
        <v>90</v>
      </c>
      <c r="F99" s="23" t="s">
        <v>82</v>
      </c>
      <c r="G99" s="21" t="s">
        <v>23</v>
      </c>
      <c r="H99" s="24" t="s">
        <v>83</v>
      </c>
      <c r="I99" s="24" t="s">
        <v>25</v>
      </c>
      <c r="J99" s="33" t="s">
        <v>26</v>
      </c>
      <c r="K99" s="24" t="s">
        <v>27</v>
      </c>
      <c r="L99" s="38" t="s">
        <v>327</v>
      </c>
      <c r="M99" s="39">
        <v>37</v>
      </c>
      <c r="N99" s="24">
        <v>96</v>
      </c>
      <c r="O99" s="24"/>
    </row>
  </sheetData>
  <autoFilter ref="A3:O99">
    <extLst/>
  </autoFilter>
  <mergeCells count="8">
    <mergeCell ref="A1:O1"/>
    <mergeCell ref="E2:K2"/>
    <mergeCell ref="L2:N2"/>
    <mergeCell ref="A2:A3"/>
    <mergeCell ref="B2:B3"/>
    <mergeCell ref="C2:C3"/>
    <mergeCell ref="D2:D3"/>
    <mergeCell ref="O2:O3"/>
  </mergeCells>
  <conditionalFormatting sqref="B4">
    <cfRule type="duplicateValues" dxfId="0" priority="5" stopIfTrue="1"/>
  </conditionalFormatting>
  <conditionalFormatting sqref="B13">
    <cfRule type="duplicateValues" dxfId="0" priority="9" stopIfTrue="1"/>
  </conditionalFormatting>
  <conditionalFormatting sqref="B47">
    <cfRule type="duplicateValues" dxfId="0" priority="4" stopIfTrue="1"/>
  </conditionalFormatting>
  <conditionalFormatting sqref="B49">
    <cfRule type="duplicateValues" dxfId="0" priority="8" stopIfTrue="1"/>
  </conditionalFormatting>
  <conditionalFormatting sqref="B61">
    <cfRule type="duplicateValues" dxfId="0" priority="3" stopIfTrue="1"/>
  </conditionalFormatting>
  <conditionalFormatting sqref="B72">
    <cfRule type="duplicateValues" dxfId="0" priority="11" stopIfTrue="1"/>
  </conditionalFormatting>
  <conditionalFormatting sqref="B85">
    <cfRule type="duplicateValues" dxfId="0" priority="6" stopIfTrue="1"/>
    <cfRule type="duplicateValues" dxfId="0" priority="7" stopIfTrue="1"/>
  </conditionalFormatting>
  <conditionalFormatting sqref="B83 B45 B50 B5:B6 B23:B26 B48 B43 B52:B53 B87 B21 B8 B18 B36 B71 B33:B34 B98 B96 B73 B91 B62:B64 B89 B81 B76 B58:B59">
    <cfRule type="duplicateValues" dxfId="0" priority="1" stopIfTrue="1"/>
  </conditionalFormatting>
  <conditionalFormatting sqref="B11 B15:B16 B32 B46 B69 B97 B80">
    <cfRule type="duplicateValues" dxfId="0" priority="2" stopIfTrue="1"/>
  </conditionalFormatting>
  <conditionalFormatting sqref="B28:B29 B38 B94 B99 B86 B57">
    <cfRule type="duplicateValues" dxfId="0" priority="12" stopIfTrue="1"/>
  </conditionalFormatting>
  <printOptions horizontalCentered="1"/>
  <pageMargins left="0.511805555555556" right="0.511805555555556" top="0.590277777777778" bottom="0.39305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已排序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2021-07-20T00:57:00Z</dcterms:created>
  <cp:lastPrinted>2024-07-12T02:51:00Z</cp:lastPrinted>
  <dcterms:modified xsi:type="dcterms:W3CDTF">2025-06-30T01:41:13Z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8AE96FA0C03245A9927C8D7365AC5270</vt:lpwstr>
  </property>
  <property fmtid="{D5CDD505-2E9C-101B-9397-08002B2CF9AE}" pid="3" name="KSOProductBuildVer">
    <vt:lpwstr>2052-11.8.2.12055</vt:lpwstr>
  </property>
</Properties>
</file>