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上级补助收入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g">#N/A</definedName>
    <definedName name="_Order1" hidden="1">255</definedName>
    <definedName name="_Order2" hidden="1">255</definedName>
    <definedName name="a">#N/A</definedName>
    <definedName name="aaaagfdsafsd">#N/A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base" hidden="1">[1]PKx!$A$1:$AP$622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'[2]P1012001'!$A$6:$E$117</definedName>
    <definedName name="gxxe20032">'[3]P1012001'!$A$6:$E$117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l">#N/A</definedName>
    <definedName name="lkghjk">#N/A</definedName>
    <definedName name="lkjhh">#N/A</definedName>
    <definedName name="luil">#N/A</definedName>
    <definedName name="Print_Titles_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畜牧局">[4]科目数据库!$D$1:$D$231</definedName>
    <definedName name="大多数">[5]Sheet2!$A$15</definedName>
    <definedName name="科目">[6]调用表!$B$3:$B$125</definedName>
    <definedName name="性别">[7]基础编码!$H$2:$H$3</definedName>
    <definedName name="学历">[7]基础编码!$S$2:$S$9</definedName>
    <definedName name="支出">'[8]P1012001'!$A$6:$E$117</definedName>
    <definedName name="_et_6520__________________">#REF!</definedName>
    <definedName name="_et_24070__________________">#REF!</definedName>
    <definedName name="_et_6383__________________">#REF!</definedName>
    <definedName name="_et_24731__________________">#REF!</definedName>
    <definedName name="_et_25602__________________">#REF!</definedName>
    <definedName name="_et_17374__________________">#REF!</definedName>
    <definedName name="_et_9082__________________">#REF!</definedName>
    <definedName name="_et_10463__________________">#REF!</definedName>
    <definedName name="_et_16384__________________">#REF!</definedName>
    <definedName name="_et_28315__________________">#REF!</definedName>
    <definedName name="_xlnm.Print_Titles" hidden="1">#N/A</definedName>
    <definedName name="\q">[9]国家!#REF!</definedName>
    <definedName name="\z">[10]中央!#REF!</definedName>
    <definedName name="aaa">[10]中央!#REF!</definedName>
    <definedName name="m">[9]国家!#REF!</definedName>
    <definedName name="n">[11]四月份月报!#REF!</definedName>
    <definedName name="nn">[10]中央!#REF!</definedName>
    <definedName name="全额差额比例">'[12]C01-1'!#REF!</definedName>
    <definedName name="四季度">'[12]C01-1'!#REF!</definedName>
    <definedName name="位次d">[11]四月份月报!#REF!</definedName>
    <definedName name="科目代码">[13]科目数据库!$A$1:$A$1832</definedName>
    <definedName name="科目名称">[13]科目数据库!$B$1:$B$1832</definedName>
    <definedName name="预计现金帐">[14]科目数据库!$A$1:$A$1832</definedName>
    <definedName name="_et_16361__________________">#REF!</definedName>
    <definedName name="_et_16091__________________">#REF!</definedName>
    <definedName name="_et_8944__________________">#REF!</definedName>
    <definedName name="_et_21141__________________">#REF!</definedName>
    <definedName name="_et_3269__________________">#REF!</definedName>
    <definedName name="_et_10436__________________">#REF!</definedName>
    <definedName name="_et_2836__________________">#REF!</definedName>
    <definedName name="_et_12383__________________">#REF!</definedName>
    <definedName name="_et_25783__________________">#REF!</definedName>
    <definedName name="_et_13609__________________">#REF!</definedName>
    <definedName name="_et_20113__________________">#REF!</definedName>
    <definedName name="_et_5291__________________">#REF!</definedName>
    <definedName name="_et_23556__________________">#REF!</definedName>
    <definedName name="_et_13597__________________">#REF!</definedName>
    <definedName name="_et_26071__________________">#REF!</definedName>
    <definedName name="_et_841__________________">#REF!</definedName>
    <definedName name="_et_12545__________________">#REF!</definedName>
    <definedName name="_et_5854__________________">#REF!</definedName>
    <definedName name="_et_25859__________________">#REF!</definedName>
    <definedName name="_et_27696__________________">#REF!</definedName>
    <definedName name="_et_25088__________________">#REF!</definedName>
    <definedName name="_et_22476__________________">#REF!</definedName>
    <definedName name="_et_14080__________________">#REF!</definedName>
    <definedName name="_et_621__________________">#REF!</definedName>
    <definedName name="_et_30802__________________">#REF!</definedName>
    <definedName name="_et_25063__________________">#REF!</definedName>
    <definedName name="_et_14201__________________">#REF!</definedName>
    <definedName name="_et_2007__________________">#REF!</definedName>
    <definedName name="_et_28414__________________">#REF!</definedName>
    <definedName name="_et_4658__________________">#REF!</definedName>
    <definedName name="_et_13311__________________">#REF!</definedName>
    <definedName name="_et_12878__________________">#REF!</definedName>
    <definedName name="_et_20046__________________">#REF!</definedName>
    <definedName name="_et_10524__________________">#REF!</definedName>
    <definedName name="_et_11671__________________">#REF!</definedName>
    <definedName name="_et_8193__________________">#REF!</definedName>
    <definedName name="_et_13604__________________">#REF!</definedName>
    <definedName name="_et_6413__________________">#REF!</definedName>
    <definedName name="_et_10903__________________">#REF!</definedName>
    <definedName name="_et_2572__________________">#REF!</definedName>
    <definedName name="_et_3280__________________">#REF!</definedName>
    <definedName name="_et_18306__________________">#REF!</definedName>
    <definedName name="_et_13723__________________">#REF!</definedName>
    <definedName name="_et_15557__________________">#REF!</definedName>
    <definedName name="_et_20823__________________">#REF!</definedName>
    <definedName name="_et_31262__________________">#REF!</definedName>
    <definedName name="_et_24134__________________">#REF!</definedName>
    <definedName name="__et_8328__________________">#REF!</definedName>
    <definedName name="_et_12036__________________">#REF!</definedName>
    <definedName name="_et_24438__________________">#REF!</definedName>
    <definedName name="_et_26463__________________">#REF!</definedName>
    <definedName name="__et_15646__________________">#REF!</definedName>
    <definedName name="_et_26368__________________">#REF!</definedName>
    <definedName name="_et_2374__________________">#REF!</definedName>
    <definedName name="_et_18679__________________">#REF!</definedName>
    <definedName name="_et_20396__________________">#REF!</definedName>
    <definedName name="_et_29359__________________">#REF!</definedName>
    <definedName name="_et_21253__________________">#REF!</definedName>
    <definedName name="_et_15841__________________">#REF!</definedName>
    <definedName name="_et_3035__________________">#REF!</definedName>
    <definedName name="_et_17653__________________">#REF!</definedName>
    <definedName name="_et_844__________________">#REF!</definedName>
    <definedName name="_et_16848__________________">#REF!</definedName>
    <definedName name="_et_31982__________________">#REF!</definedName>
    <definedName name="_et_30726__________________">#REF!</definedName>
    <definedName name="_et_14885__________________">#REF!</definedName>
    <definedName name="_et_31931__________________">#REF!</definedName>
    <definedName name="_et_23548__________________">#REF!</definedName>
    <definedName name="_et_24801__________________">#REF!</definedName>
    <definedName name="_et_25380__________________">#REF!</definedName>
    <definedName name="_et_32434__________________">#REF!</definedName>
    <definedName name="_et_25478__________________">#REF!</definedName>
    <definedName name="_et_27642__________________">#REF!</definedName>
    <definedName name="_et_9404__________________">#REF!</definedName>
    <definedName name="_et_425__________________">#REF!</definedName>
    <definedName name="_et_21560__________________">#REF!</definedName>
    <definedName name="_et_25527__________________">#REF!</definedName>
    <definedName name="_et_20579__________________">#REF!</definedName>
    <definedName name="_et_21687__________________">#REF!</definedName>
    <definedName name="_et_28882__________________">#REF!</definedName>
    <definedName name="_et_17706__________________">#REF!</definedName>
    <definedName name="_et_8797__________________">#REF!</definedName>
    <definedName name="_et_16261__________________">#REF!</definedName>
    <definedName name="_et_6520__________________" localSheetId="0">#REF!</definedName>
    <definedName name="_et_24070__________________" localSheetId="0">#REF!</definedName>
    <definedName name="_et_6383__________________" localSheetId="0">#REF!</definedName>
    <definedName name="_et_24731__________________" localSheetId="0">#REF!</definedName>
    <definedName name="_et_25602__________________" localSheetId="0">#REF!</definedName>
    <definedName name="_et_17374__________________" localSheetId="0">#REF!</definedName>
    <definedName name="_et_9082__________________" localSheetId="0">#REF!</definedName>
    <definedName name="_et_10463__________________" localSheetId="0">#REF!</definedName>
    <definedName name="_et_16384__________________" localSheetId="0">#REF!</definedName>
    <definedName name="_et_28315__________________" localSheetId="0">#REF!</definedName>
    <definedName name="_et_16361__________________" localSheetId="0">#REF!</definedName>
    <definedName name="_et_16091__________________" localSheetId="0">#REF!</definedName>
    <definedName name="_et_8944__________________" localSheetId="0">#REF!</definedName>
    <definedName name="_et_21141__________________" localSheetId="0">#REF!</definedName>
    <definedName name="_et_3269__________________" localSheetId="0">#REF!</definedName>
    <definedName name="_et_10436__________________" localSheetId="0">#REF!</definedName>
    <definedName name="_et_2836__________________" localSheetId="0">#REF!</definedName>
    <definedName name="_et_12383__________________" localSheetId="0">#REF!</definedName>
    <definedName name="_et_25783__________________" localSheetId="0">#REF!</definedName>
    <definedName name="_et_13609__________________" localSheetId="0">#REF!</definedName>
    <definedName name="_et_20113__________________" localSheetId="0">#REF!</definedName>
    <definedName name="_et_5291__________________" localSheetId="0">#REF!</definedName>
    <definedName name="_et_23556__________________" localSheetId="0">#REF!</definedName>
    <definedName name="_et_13597__________________" localSheetId="0">#REF!</definedName>
    <definedName name="_et_26071__________________" localSheetId="0">#REF!</definedName>
    <definedName name="_et_841__________________" localSheetId="0">#REF!</definedName>
    <definedName name="_et_12545__________________" localSheetId="0">#REF!</definedName>
    <definedName name="_et_5854__________________" localSheetId="0">#REF!</definedName>
    <definedName name="_et_25859__________________" localSheetId="0">#REF!</definedName>
    <definedName name="_et_27696__________________" localSheetId="0">#REF!</definedName>
    <definedName name="_et_25088__________________" localSheetId="0">#REF!</definedName>
    <definedName name="_et_22476__________________" localSheetId="0">#REF!</definedName>
    <definedName name="_et_14080__________________" localSheetId="0">#REF!</definedName>
    <definedName name="_et_621__________________" localSheetId="0">#REF!</definedName>
    <definedName name="_et_30802__________________" localSheetId="0">#REF!</definedName>
    <definedName name="_et_25063__________________" localSheetId="0">#REF!</definedName>
    <definedName name="_et_14201__________________" localSheetId="0">#REF!</definedName>
    <definedName name="_et_2007__________________" localSheetId="0">#REF!</definedName>
    <definedName name="_et_28414__________________" localSheetId="0">#REF!</definedName>
    <definedName name="_et_4658__________________" localSheetId="0">#REF!</definedName>
    <definedName name="_et_13311__________________" localSheetId="0">#REF!</definedName>
    <definedName name="_et_12878__________________" localSheetId="0">#REF!</definedName>
    <definedName name="_et_20046__________________" localSheetId="0">#REF!</definedName>
    <definedName name="_et_10524__________________" localSheetId="0">#REF!</definedName>
    <definedName name="_et_11671__________________" localSheetId="0">#REF!</definedName>
    <definedName name="_et_8193__________________" localSheetId="0">#REF!</definedName>
    <definedName name="_et_13604__________________" localSheetId="0">#REF!</definedName>
    <definedName name="_et_6413__________________" localSheetId="0">#REF!</definedName>
    <definedName name="_et_10903__________________" localSheetId="0">#REF!</definedName>
    <definedName name="_et_2572__________________" localSheetId="0">#REF!</definedName>
    <definedName name="_et_3280__________________" localSheetId="0">#REF!</definedName>
    <definedName name="_et_18306__________________" localSheetId="0">#REF!</definedName>
    <definedName name="_et_13723__________________" localSheetId="0">#REF!</definedName>
    <definedName name="_et_15557__________________" localSheetId="0">#REF!</definedName>
    <definedName name="_et_20823__________________" localSheetId="0">#REF!</definedName>
    <definedName name="_et_31262__________________" localSheetId="0">#REF!</definedName>
    <definedName name="_et_24134__________________" localSheetId="0">#REF!</definedName>
    <definedName name="__et_8328__________________" localSheetId="0">#REF!</definedName>
    <definedName name="_et_12036__________________" localSheetId="0">#REF!</definedName>
    <definedName name="_et_24438__________________" localSheetId="0">#REF!</definedName>
    <definedName name="_et_26463__________________" localSheetId="0">#REF!</definedName>
    <definedName name="__et_15646__________________" localSheetId="0">#REF!</definedName>
    <definedName name="_et_26368__________________" localSheetId="0">#REF!</definedName>
    <definedName name="_et_2374__________________" localSheetId="0">#REF!</definedName>
    <definedName name="_et_18679__________________" localSheetId="0">#REF!</definedName>
    <definedName name="_et_20396__________________" localSheetId="0">#REF!</definedName>
    <definedName name="_et_29359__________________" localSheetId="0">#REF!</definedName>
    <definedName name="_et_21253__________________" localSheetId="0">#REF!</definedName>
    <definedName name="_et_15841__________________" localSheetId="0">#REF!</definedName>
    <definedName name="_et_3035__________________" localSheetId="0">#REF!</definedName>
    <definedName name="_et_17653__________________" localSheetId="0">#REF!</definedName>
    <definedName name="_et_844__________________" localSheetId="0">#REF!</definedName>
    <definedName name="_et_16848__________________" localSheetId="0">#REF!</definedName>
    <definedName name="_et_31982__________________" localSheetId="0">#REF!</definedName>
    <definedName name="_et_30726__________________" localSheetId="0">#REF!</definedName>
    <definedName name="_et_14885__________________" localSheetId="0">#REF!</definedName>
    <definedName name="_et_31931__________________" localSheetId="0">#REF!</definedName>
    <definedName name="_et_23548__________________" localSheetId="0">#REF!</definedName>
    <definedName name="_et_24801__________________" localSheetId="0">#REF!</definedName>
    <definedName name="_et_25380__________________" localSheetId="0">#REF!</definedName>
    <definedName name="_et_32434__________________" localSheetId="0">#REF!</definedName>
    <definedName name="_et_25478__________________" localSheetId="0">#REF!</definedName>
    <definedName name="_et_27642__________________" localSheetId="0">#REF!</definedName>
    <definedName name="_et_9404__________________" localSheetId="0">#REF!</definedName>
    <definedName name="_et_425__________________" localSheetId="0">#REF!</definedName>
    <definedName name="_et_21560__________________" localSheetId="0">#REF!</definedName>
    <definedName name="_et_25527__________________" localSheetId="0">#REF!</definedName>
    <definedName name="_et_20579__________________" localSheetId="0">#REF!</definedName>
    <definedName name="_et_21687__________________" localSheetId="0">#REF!</definedName>
    <definedName name="_et_28882__________________" localSheetId="0">#REF!</definedName>
    <definedName name="_et_17706__________________" localSheetId="0">#REF!</definedName>
    <definedName name="_et_8797__________________" localSheetId="0">#REF!</definedName>
    <definedName name="_et_16261__________________" localSheetId="0">#REF!</definedName>
    <definedName name="_et_1628__________________" localSheetId="0">#REF!</definedName>
    <definedName name="_et_20135__________________" localSheetId="0">#REF!</definedName>
    <definedName name="_et_15104__________________" localSheetId="0">#REF!</definedName>
    <definedName name="_et_13119__________________" localSheetId="0">#REF!</definedName>
    <definedName name="_et_26006__________________" localSheetId="0">#REF!</definedName>
    <definedName name="_et_3319__________________" localSheetId="0">#REF!</definedName>
    <definedName name="_et_20306__________________" localSheetId="0">#REF!</definedName>
    <definedName name="_et_3845__________________" localSheetId="0">#REF!</definedName>
    <definedName name="_et_10496__________________" localSheetId="0">#REF!</definedName>
    <definedName name="_et_5295__________________" localSheetId="0">#REF!</definedName>
    <definedName name="_et_16695__________________" localSheetId="0">#REF!</definedName>
    <definedName name="_et_3485__________________" localSheetId="0">#REF!</definedName>
    <definedName name="_et_27545__________________" localSheetId="0">#REF!</definedName>
    <definedName name="_et_3218__________________" localSheetId="0">#REF!</definedName>
    <definedName name="_et_3904__________________" localSheetId="0">#REF!</definedName>
    <definedName name="_et_27922__________________" localSheetId="0">#REF!</definedName>
    <definedName name="_et_23176__________________" localSheetId="0">#REF!</definedName>
    <definedName name="_et_1987__________________" localSheetId="0">#REF!</definedName>
    <definedName name="_et_29052__________________" localSheetId="0">#REF!</definedName>
    <definedName name="_et_10104__________________" localSheetId="0">#REF!</definedName>
    <definedName name="_et_23694__________________" localSheetId="0">#REF!</definedName>
    <definedName name="_et_17304__________________" localSheetId="0">#REF!</definedName>
    <definedName name="_et_21294__________________" localSheetId="0">#REF!</definedName>
    <definedName name="_et_10707__________________" localSheetId="0">#REF!</definedName>
    <definedName name="_et_1604__________________" localSheetId="0">#REF!</definedName>
    <definedName name="_et_21874__________________" localSheetId="0">#REF!</definedName>
    <definedName name="_et_12290__________________" localSheetId="0">#REF!</definedName>
    <definedName name="_et_32752__________________" localSheetId="0">#REF!</definedName>
    <definedName name="_et_13410__________________" localSheetId="0">#REF!</definedName>
    <definedName name="_et_981__________________" localSheetId="0">#REF!</definedName>
    <definedName name="_et_6451__________________" localSheetId="0">#REF!</definedName>
    <definedName name="_et_27006__________________" localSheetId="0">#REF!</definedName>
    <definedName name="_et_30186__________________" localSheetId="0">#REF!</definedName>
    <definedName name="_et_29346__________________" localSheetId="0">#REF!</definedName>
    <definedName name="_et_32585__________________" localSheetId="0">#REF!</definedName>
    <definedName name="_et_16234__________________" localSheetId="0">#REF!</definedName>
    <definedName name="_et_5911__________________" localSheetId="0">#REF!</definedName>
    <definedName name="__et_16342__________________" localSheetId="0">#REF!</definedName>
    <definedName name="_et_3150__________________" localSheetId="0">#REF!</definedName>
    <definedName name="_et_32206__________________" localSheetId="0">#REF!</definedName>
    <definedName name="_et_25192__________________" localSheetId="0">#REF!</definedName>
    <definedName name="_et_15285__________________" localSheetId="0">#REF!</definedName>
    <definedName name="_et_10029__________________" localSheetId="0">#REF!</definedName>
    <definedName name="_et_22280__________________" localSheetId="0">#REF!</definedName>
    <definedName name="_et_3668__________________" localSheetId="0">#REF!</definedName>
    <definedName name="_et_6299__________________" localSheetId="0">#REF!</definedName>
    <definedName name="_et_6911__________________" localSheetId="0">#REF!</definedName>
    <definedName name="_et_31039__________________" localSheetId="0">#REF!</definedName>
    <definedName name="_et_12774__________________" localSheetId="0">#REF!</definedName>
    <definedName name="_et_441__________________" localSheetId="0">#REF!</definedName>
    <definedName name="_et_17063__________________" localSheetId="0">#REF!</definedName>
    <definedName name="_et_369__________________" localSheetId="0">#REF!</definedName>
    <definedName name="_et_20062__________________" localSheetId="0">#REF!</definedName>
    <definedName name="_et_11164__________________" localSheetId="0">#REF!</definedName>
    <definedName name="_et_30311__________________" localSheetId="0">#REF!</definedName>
    <definedName name="_et_22311__________________" localSheetId="0">#REF!</definedName>
    <definedName name="_et_9533__________________" localSheetId="0">#REF!</definedName>
    <definedName name="_et_9018__________________" localSheetId="0">#REF!</definedName>
    <definedName name="_et_2737__________________" localSheetId="0">#REF!</definedName>
    <definedName name="_et_13250__________________" localSheetId="0">#REF!</definedName>
    <definedName name="_et_4557__________________" localSheetId="0">#REF!</definedName>
    <definedName name="_et_1349__________________" localSheetId="0">#REF!</definedName>
    <definedName name="_et_0ec8f81c759248eb9dbdab3284300272__________________" localSheetId="0">#REF!</definedName>
    <definedName name="_et_10019__________________" localSheetId="0">#REF!</definedName>
    <definedName name="_et_10166__________________" localSheetId="0">#REF!</definedName>
    <definedName name="_et_10381__________________" localSheetId="0">#REF!</definedName>
    <definedName name="_et_10445__________________" localSheetId="0">#REF!</definedName>
    <definedName name="_et_1125__________________" localSheetId="0">#REF!</definedName>
    <definedName name="_et_11413__________________" localSheetId="0">#REF!</definedName>
    <definedName name="_et_11651__________________" localSheetId="0">#REF!</definedName>
    <definedName name="_et_11898__________________" localSheetId="0">#REF!</definedName>
    <definedName name="_et_11909__________________" localSheetId="0">#REF!</definedName>
    <definedName name="_et_1213__________________" localSheetId="0">#REF!</definedName>
    <definedName name="_et_12488__________________" localSheetId="0">#REF!</definedName>
    <definedName name="_et_12547__________________" localSheetId="0">#REF!</definedName>
    <definedName name="_et_12850__________________" localSheetId="0">#REF!</definedName>
    <definedName name="_et_13312__________________" localSheetId="0">#REF!</definedName>
    <definedName name="_et_13382__________________" localSheetId="0">#REF!</definedName>
    <definedName name="_et_13390__________________" localSheetId="0">#REF!</definedName>
    <definedName name="_et_13713__________________" localSheetId="0">#REF!</definedName>
    <definedName name="_et_14000__________________" localSheetId="0">#REF!</definedName>
    <definedName name="_et_14725__________________" localSheetId="0">#REF!</definedName>
    <definedName name="_et_14916__________________" localSheetId="0">#REF!</definedName>
    <definedName name="_et_15179__________________" localSheetId="0">#REF!</definedName>
    <definedName name="_et_15379__________________" localSheetId="0">#REF!</definedName>
    <definedName name="_et_15415__________________" localSheetId="0">#REF!</definedName>
    <definedName name="_et_15720__________________" localSheetId="0">#REF!</definedName>
    <definedName name="_et_16766__________________" localSheetId="0">#REF!</definedName>
    <definedName name="_et_17229__________________" localSheetId="0">#REF!</definedName>
    <definedName name="_et_17480__________________" localSheetId="0">#REF!</definedName>
    <definedName name="_et_17560__________________" localSheetId="0">#REF!</definedName>
    <definedName name="_et_1759__________________" localSheetId="0">#REF!</definedName>
    <definedName name="_et_17894__________________" localSheetId="0">#REF!</definedName>
    <definedName name="_et_17953__________________" localSheetId="0">#REF!</definedName>
    <definedName name="_et_17972__________________" localSheetId="0">#REF!</definedName>
    <definedName name="_et_18069__________________" localSheetId="0">#REF!</definedName>
    <definedName name="_et_18359__________________" localSheetId="0">#REF!</definedName>
    <definedName name="_et_18780__________________" localSheetId="0">#REF!</definedName>
    <definedName name="_et_18836__________________" localSheetId="0">#REF!</definedName>
    <definedName name="_et_19478__________________" localSheetId="0">#REF!</definedName>
    <definedName name="_et_19489__________________" localSheetId="0">#REF!</definedName>
    <definedName name="_et_19684__________________" localSheetId="0">#REF!</definedName>
    <definedName name="_et_19739__________________" localSheetId="0">#REF!</definedName>
    <definedName name="_et_19916__________________" localSheetId="0">#REF!</definedName>
    <definedName name="_et_19974__________________" localSheetId="0">#REF!</definedName>
    <definedName name="_et_20053__________________" localSheetId="0">#REF!</definedName>
    <definedName name="_et_20217__________________" localSheetId="0">#REF!</definedName>
    <definedName name="_et_20546__________________" localSheetId="0">#REF!</definedName>
    <definedName name="_et_20961__________________" localSheetId="0">#REF!</definedName>
    <definedName name="_et_21027__________________" localSheetId="0">#REF!</definedName>
    <definedName name="_et_21186__________________" localSheetId="0">#REF!</definedName>
    <definedName name="_et_21223__________________" localSheetId="0">#REF!</definedName>
    <definedName name="_et_21239__________________" localSheetId="0">#REF!</definedName>
    <definedName name="_et_21532__________________" localSheetId="0">#REF!</definedName>
    <definedName name="_et_22082__________________" localSheetId="0">#REF!</definedName>
    <definedName name="_et_22144__________________" localSheetId="0">#REF!</definedName>
    <definedName name="_et_22161__________________" localSheetId="0">#REF!</definedName>
    <definedName name="_et_22900__________________" localSheetId="0">#REF!</definedName>
    <definedName name="_et_22990__________________" localSheetId="0">#REF!</definedName>
    <definedName name="_et_23696__________________" localSheetId="0">#REF!</definedName>
    <definedName name="_et_23727__________________" localSheetId="0">#REF!</definedName>
    <definedName name="_et_24063__________________" localSheetId="0">#REF!</definedName>
    <definedName name="_et_24197__________________" localSheetId="0">#REF!</definedName>
    <definedName name="_et_2438__________________" localSheetId="0">#REF!</definedName>
    <definedName name="_et_24539__________________" localSheetId="0">#REF!</definedName>
    <definedName name="_et_2472__________________" localSheetId="0">#REF!</definedName>
    <definedName name="_et_25016__________________" localSheetId="0">#REF!</definedName>
    <definedName name="_et_25031__________________" localSheetId="0">#REF!</definedName>
    <definedName name="_et_25087__________________" localSheetId="0">#REF!</definedName>
    <definedName name="_et_25268__________________" localSheetId="0">#REF!</definedName>
    <definedName name="_et_25303__________________" localSheetId="0">#REF!</definedName>
    <definedName name="_et_25389__________________" localSheetId="0">#REF!</definedName>
    <definedName name="_et_25715__________________" localSheetId="0">#REF!</definedName>
    <definedName name="_et_25808__________________" localSheetId="0">#REF!</definedName>
    <definedName name="_et_25889__________________" localSheetId="0">#REF!</definedName>
    <definedName name="_et_26063__________________" localSheetId="0">#REF!</definedName>
    <definedName name="_et_26078__________________" localSheetId="0">#REF!</definedName>
    <definedName name="_et_26206__________________" localSheetId="0">#REF!</definedName>
    <definedName name="_et_27058__________________" localSheetId="0">#REF!</definedName>
    <definedName name="_et_27121__________________" localSheetId="0">#REF!</definedName>
    <definedName name="_et_2717__________________" localSheetId="0">#REF!</definedName>
    <definedName name="_et_27210__________________" localSheetId="0">#REF!</definedName>
    <definedName name="_et_27486__________________" localSheetId="0">#REF!</definedName>
    <definedName name="_et_27856__________________" localSheetId="0">#REF!</definedName>
    <definedName name="_et_28334__________________" localSheetId="0">#REF!</definedName>
    <definedName name="_et_28575__________________" localSheetId="0">#REF!</definedName>
    <definedName name="_et_28717__________________" localSheetId="0">#REF!</definedName>
    <definedName name="_et_28927__________________" localSheetId="0">#REF!</definedName>
    <definedName name="_et_29301__________________" localSheetId="0">#REF!</definedName>
    <definedName name="_et_29805__________________" localSheetId="0">#REF!</definedName>
    <definedName name="_et_29815__________________" localSheetId="0">#REF!</definedName>
    <definedName name="_et_30129__________________" localSheetId="0">#REF!</definedName>
    <definedName name="_et_30388__________________" localSheetId="0">#REF!</definedName>
    <definedName name="_et_30639__________________" localSheetId="0">#REF!</definedName>
    <definedName name="_et_31118__________________" localSheetId="0">#REF!</definedName>
    <definedName name="_et_31299__________________" localSheetId="0">#REF!</definedName>
    <definedName name="_et_31370__________________" localSheetId="0">#REF!</definedName>
    <definedName name="_et_31371__________________" localSheetId="0">#REF!</definedName>
    <definedName name="_et_31554__________________" localSheetId="0">#REF!</definedName>
    <definedName name="_et_31740__________________" localSheetId="0">#REF!</definedName>
    <definedName name="_et_31787__________________" localSheetId="0">#REF!</definedName>
    <definedName name="_et_31933__________________" localSheetId="0">#REF!</definedName>
    <definedName name="_et_32135__________________" localSheetId="0">#REF!</definedName>
    <definedName name="_et_32371__________________" localSheetId="0">#REF!</definedName>
    <definedName name="_et_32385__________________" localSheetId="0">#REF!</definedName>
    <definedName name="_et_3551__________________" localSheetId="0">#REF!</definedName>
    <definedName name="_et_3643__________________" localSheetId="0">#REF!</definedName>
    <definedName name="_et_3798__________________" localSheetId="0">#REF!</definedName>
    <definedName name="_et_393__________________" localSheetId="0">#REF!</definedName>
    <definedName name="_et_4424__________________" localSheetId="0">#REF!</definedName>
    <definedName name="_et_4661__________________" localSheetId="0">#REF!</definedName>
    <definedName name="_et_4953__________________" localSheetId="0">#REF!</definedName>
    <definedName name="_et_5075__________________" localSheetId="0">#REF!</definedName>
    <definedName name="_et_527__________________" localSheetId="0">#REF!</definedName>
    <definedName name="_et_6544__________________" localSheetId="0">#REF!</definedName>
    <definedName name="_et_6756__________________" localSheetId="0">#REF!</definedName>
    <definedName name="_et_6884__________________" localSheetId="0">#REF!</definedName>
    <definedName name="_et_6993__________________" localSheetId="0">#REF!</definedName>
    <definedName name="_et_7014__________________" localSheetId="0">#REF!</definedName>
    <definedName name="_et_7036__________________" localSheetId="0">#REF!</definedName>
    <definedName name="_et_7723__________________" localSheetId="0">#REF!</definedName>
    <definedName name="_et_7933__________________" localSheetId="0">#REF!</definedName>
    <definedName name="_et_8047__________________" localSheetId="0">#REF!</definedName>
    <definedName name="_et_8279__________________" localSheetId="0">#REF!</definedName>
    <definedName name="_et_8375__________________" localSheetId="0">#REF!</definedName>
    <definedName name="_et_8604__________________" localSheetId="0">#REF!</definedName>
    <definedName name="_et_8811__________________" localSheetId="0">#REF!</definedName>
    <definedName name="_et_8915__________________" localSheetId="0">#REF!</definedName>
    <definedName name="_et_8950__________________" localSheetId="0">#REF!</definedName>
    <definedName name="_et_902__________________" localSheetId="0">#REF!</definedName>
    <definedName name="_et_9095__________________" localSheetId="0">#REF!</definedName>
    <definedName name="_et_9141__________________" localSheetId="0">#REF!</definedName>
    <definedName name="_et_9181__________________" localSheetId="0">#REF!</definedName>
    <definedName name="_et_9197__________________" localSheetId="0">#REF!</definedName>
    <definedName name="_et_9400__________________" localSheetId="0">#REF!</definedName>
    <definedName name="_et_9913__________________" localSheetId="0">#REF!</definedName>
    <definedName name="_et_b7802fd7359443c8b1e89dcee9adaa13__________________" localSheetId="0">#REF!</definedName>
    <definedName name="_et_bdb4539c599041dcb848e613bcaedae5__________________" localSheetId="0">#REF!</definedName>
    <definedName name="_et_ca0d07c4485f4811ac396e793e66daae__________________" localSheetId="0">#REF!</definedName>
    <definedName name="jkl" localSheetId="0">#REF!</definedName>
    <definedName name="qwerty" localSheetId="0">#REF!</definedName>
    <definedName name="不不不" localSheetId="0">#REF!</definedName>
    <definedName name="嘎嘎嘎" localSheetId="0">#REF!</definedName>
    <definedName name="汇总表2" localSheetId="0">#REF!</definedName>
    <definedName name="啧啧啧" localSheetId="0" hidden="1">#REF!</definedName>
    <definedName name="_6_其他" localSheetId="0">#REF!</definedName>
    <definedName name="_xlnm._FilterDatabase" localSheetId="0" hidden="1">#REF!</definedName>
    <definedName name="aa" localSheetId="0">#REF!</definedName>
    <definedName name="ABC" localSheetId="0">#REF!</definedName>
    <definedName name="ABD" localSheetId="0">#REF!</definedName>
    <definedName name="county" localSheetId="0">#REF!</definedName>
    <definedName name="data" localSheetId="0">#REF!</definedName>
    <definedName name="database2" localSheetId="0">#REF!</definedName>
    <definedName name="database3" localSheetId="0">#REF!</definedName>
    <definedName name="dsaad" localSheetId="0">#REF!</definedName>
    <definedName name="hhhh" localSheetId="0">#REF!</definedName>
    <definedName name="kkkk" localSheetId="0">#REF!</definedName>
    <definedName name="Print_Area_MI" localSheetId="0">#REF!</definedName>
    <definedName name="Z_D8072F08_99F5_4F42_9808_C917647D2BB0_.wvu.Cols" localSheetId="0" hidden="1">#REF!</definedName>
    <definedName name="Z_D8072F08_99F5_4F42_9808_C917647D2BB0_.wvu.PrintTitles" localSheetId="0" hidden="1">#REF!</definedName>
    <definedName name="表2" localSheetId="0">#REF!</definedName>
    <definedName name="表3" localSheetId="0">#REF!</definedName>
    <definedName name="财政供养" localSheetId="0">#REF!</definedName>
    <definedName name="处室" localSheetId="0">#REF!</definedName>
    <definedName name="单位名称" localSheetId="0">#REF!</definedName>
    <definedName name="单位明细表" localSheetId="0">#REF!</definedName>
    <definedName name="过渡表" localSheetId="0">#REF!</definedName>
    <definedName name="还有" localSheetId="0">#REF!</definedName>
    <definedName name="汇率" localSheetId="0">#REF!</definedName>
    <definedName name="汇总" localSheetId="0">#REF!</definedName>
    <definedName name="基础数据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类型" localSheetId="0">#REF!</definedName>
    <definedName name="明细库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现金测算总表" localSheetId="0" hidden="1">#REF!</definedName>
    <definedName name="预算细盘基础表" localSheetId="0">#REF!</definedName>
    <definedName name="预算指标下达表" localSheetId="0">#REF!</definedName>
    <definedName name="政府收支科目表" localSheetId="0">#REF!</definedName>
    <definedName name="指标拨款" localSheetId="0">#REF!</definedName>
    <definedName name="指标汇总表" localSheetId="0">#REF!</definedName>
    <definedName name="指标库" localSheetId="0">#REF!</definedName>
    <definedName name="追加表" localSheetId="0">#REF!</definedName>
    <definedName name="总表" localSheetId="0" hidden="1">#REF!</definedName>
    <definedName name="전" localSheetId="0">#REF!</definedName>
    <definedName name="주택사업본부" localSheetId="0">#REF!</definedName>
    <definedName name="철구사업본부" localSheetId="0">#REF!</definedName>
    <definedName name="_et_6212__________________" localSheetId="0">#REF!</definedName>
    <definedName name="_et_11112__________________" localSheetId="0">#REF!</definedName>
    <definedName name="_et_3657__________________" localSheetId="0">#REF!</definedName>
    <definedName name="_et_19597__________________" localSheetId="0">#REF!</definedName>
    <definedName name="_et_26214__________________" localSheetId="0">#REF!</definedName>
    <definedName name="_et_17504__________________" localSheetId="0">#REF!</definedName>
    <definedName name="_et_1118__________________" localSheetId="0">#REF!</definedName>
    <definedName name="_et_31611__________________" localSheetId="0">#REF!</definedName>
    <definedName name="_et_2195__________________" localSheetId="0">#REF!</definedName>
    <definedName name="_et_18972__________________" localSheetId="0">#REF!</definedName>
    <definedName name="_et_11769__________________" localSheetId="0">#REF!</definedName>
    <definedName name="_et_4136__________________" localSheetId="0">#REF!</definedName>
    <definedName name="_et_27316__________________" localSheetId="0">#REF!</definedName>
    <definedName name="_et_6262__________________" localSheetId="0">#REF!</definedName>
    <definedName name="_et_27286__________________" localSheetId="0">#REF!</definedName>
    <definedName name="_et_18647__________________" localSheetId="0">#REF!</definedName>
    <definedName name="_et_21386__________________" localSheetId="0">#REF!</definedName>
    <definedName name="_et_22786__________________" localSheetId="0">#REF!</definedName>
    <definedName name="_et_10911__________________" localSheetId="0">#REF!</definedName>
    <definedName name="_et_18945__________________" localSheetId="0">#REF!</definedName>
    <definedName name="_et_19994__________________" localSheetId="0">#REF!</definedName>
    <definedName name="_et_18888__________________" localSheetId="0">#REF!</definedName>
    <definedName name="_et_17280__________________" localSheetId="0">#REF!</definedName>
    <definedName name="_et_16893__________________" localSheetId="0">#REF!</definedName>
    <definedName name="_et_25109__________________" localSheetId="0">#REF!</definedName>
    <definedName name="_et_31849__________________" localSheetId="0">#REF!</definedName>
    <definedName name="_et_28763__________________" localSheetId="0">#REF!</definedName>
    <definedName name="_et_28492__________________" localSheetId="0">#REF!</definedName>
    <definedName name="_et_9280__________________" localSheetId="0">#REF!</definedName>
    <definedName name="_et_18813__________________" localSheetId="0">#REF!</definedName>
    <definedName name="_et_2870__________________" localSheetId="0">#REF!</definedName>
    <definedName name="_et_2595__________________" localSheetId="0">#REF!</definedName>
    <definedName name="_et_32081__________________" localSheetId="0">#REF!</definedName>
    <definedName name="_et_15897__________________" localSheetId="0">#REF!</definedName>
    <definedName name="_et_11836__________________" localSheetId="0">#REF!</definedName>
    <definedName name="_et_16682__________________" localSheetId="0">#REF!</definedName>
    <definedName name="_et_18662__________________" localSheetId="0">#REF!</definedName>
    <definedName name="_et_29693__________________" localSheetId="0">#REF!</definedName>
    <definedName name="_et_10441__________________" localSheetId="0">#REF!</definedName>
    <definedName name="_et_12309__________________" localSheetId="0">#REF!</definedName>
    <definedName name="_et_4584__________________" localSheetId="0">#REF!</definedName>
    <definedName name="_et_17971__________________" localSheetId="0">#REF!</definedName>
    <definedName name="_et_5748__________________" localSheetId="0">#REF!</definedName>
    <definedName name="_et_5263__________________" localSheetId="0">#REF!</definedName>
    <definedName name="_et_2332__________________" localSheetId="0">#REF!</definedName>
    <definedName name="_et_2828__________________" localSheetId="0">#REF!</definedName>
    <definedName name="_et_24147__________________" localSheetId="0">#REF!</definedName>
    <definedName name="_et_20516__________________" localSheetId="0">#REF!</definedName>
    <definedName name="_et_24585__________________" localSheetId="0">#REF!</definedName>
    <definedName name="_et_27229__________________" localSheetId="0">#REF!</definedName>
    <definedName name="_et_21581__________________" localSheetId="0">#REF!</definedName>
    <definedName name="_et_12402__________________" localSheetId="0">#REF!</definedName>
    <definedName name="_et_5126__________________" localSheetId="0">#REF!</definedName>
    <definedName name="_et_2455__________________" localSheetId="0">#REF!</definedName>
    <definedName name="_et_29696__________________" localSheetId="0">#REF!</definedName>
    <definedName name="_et_5876__________________" localSheetId="0">#REF!</definedName>
    <definedName name="_et_25406__________________" localSheetId="0">#REF!</definedName>
    <definedName name="_et_351__________________" localSheetId="0">#REF!</definedName>
    <definedName name="_et_8676__________________" localSheetId="0">#REF!</definedName>
    <definedName name="_et_5396__________________" localSheetId="0">#REF!</definedName>
    <definedName name="_et_30386__________________" localSheetId="0">#REF!</definedName>
    <definedName name="_et_23946__________________" localSheetId="0">#REF!</definedName>
    <definedName name="_et_29371__________________" localSheetId="0">#REF!</definedName>
    <definedName name="_et_15209__________________" localSheetId="0">#REF!</definedName>
    <definedName name="_et_32592__________________" localSheetId="0">#REF!</definedName>
    <definedName name="_et_29987__________________" localSheetId="0">#REF!</definedName>
    <definedName name="_et_8328__________________" localSheetId="0">#REF!</definedName>
    <definedName name="_et_20156__________________" localSheetId="0">#REF!</definedName>
    <definedName name="_et_29034__________________" localSheetId="0">#REF!</definedName>
    <definedName name="_et_28016__________________" localSheetId="0">#REF!</definedName>
    <definedName name="_et_15474__________________" localSheetId="0">#REF!</definedName>
    <definedName name="_et_29424__________________" localSheetId="0">#REF!</definedName>
    <definedName name="_et_9107__________________" localSheetId="0">#REF!</definedName>
    <definedName name="_et_31896__________________" localSheetId="0">#REF!</definedName>
    <definedName name="_et_11114__________________" localSheetId="0">#REF!</definedName>
    <definedName name="_et_21156__________________" localSheetId="0">#REF!</definedName>
    <definedName name="_et_16835__________________" localSheetId="0">#REF!</definedName>
    <definedName name="_et_3958__________________" localSheetId="0">#REF!</definedName>
    <definedName name="_et_22703__________________" localSheetId="0">#REF!</definedName>
    <definedName name="_et_14191__________________" localSheetId="0">#REF!</definedName>
    <definedName name="_et_9874__________________" localSheetId="0">#REF!</definedName>
    <definedName name="_et_6127__________________" localSheetId="0">#REF!</definedName>
    <definedName name="_et_14599__________________" localSheetId="0">#REF!</definedName>
    <definedName name="_et_30940__________________" localSheetId="0">#REF!</definedName>
    <definedName name="_et_13904__________________" localSheetId="0">#REF!</definedName>
    <definedName name="_et_17481__________________" localSheetId="0">#REF!</definedName>
    <definedName name="_et_8321__________________" localSheetId="0">#REF!</definedName>
    <definedName name="_et_7028__________________" localSheetId="0">#REF!</definedName>
    <definedName name="_et_18778__________________" localSheetId="0">#REF!</definedName>
    <definedName name="_et_4377__________________" localSheetId="0">#REF!</definedName>
    <definedName name="_et_1304__________________" localSheetId="0">#REF!</definedName>
    <definedName name="_et_28244__________________" localSheetId="0">#REF!</definedName>
    <definedName name="_et_11813__________________" localSheetId="0">#REF!</definedName>
    <definedName name="_et_23188__________________" localSheetId="0">#REF!</definedName>
    <definedName name="_et_12428__________________" localSheetId="0">#REF!</definedName>
    <definedName name="_et_8296__________________" localSheetId="0">#REF!</definedName>
    <definedName name="_et_26765__________________" localSheetId="0">#REF!</definedName>
    <definedName name="_et_10702__________________" localSheetId="0">#REF!</definedName>
    <definedName name="_et_13884__________________" localSheetId="0">#REF!</definedName>
    <definedName name="_et_24194__________________" localSheetId="0">#REF!</definedName>
    <definedName name="_et_22160__________________" localSheetId="0">#REF!</definedName>
    <definedName name="_et_7657__________________" localSheetId="0">#REF!</definedName>
    <definedName name="_et_8147__________________" localSheetId="0">#REF!</definedName>
    <definedName name="_et_19977__________________" localSheetId="0">#REF!</definedName>
    <definedName name="_et_8382__________________" localSheetId="0">#REF!</definedName>
    <definedName name="_et_17808__________________" localSheetId="0">#REF!</definedName>
    <definedName name="_et_11661__________________" localSheetId="0">#REF!</definedName>
    <definedName name="_et_16941__________________" localSheetId="0">#REF!</definedName>
    <definedName name="_et_28345__________________" localSheetId="0">#REF!</definedName>
    <definedName name="_et_31036__________________" localSheetId="0">#REF!</definedName>
    <definedName name="_et_31811__________________" localSheetId="0">#REF!</definedName>
    <definedName name="_et_16181__________________" localSheetId="0">#REF!</definedName>
    <definedName name="_et_8496__________________" localSheetId="0">#REF!</definedName>
    <definedName name="_et_14558__________________" localSheetId="0">#REF!</definedName>
    <definedName name="_et_5584__________________" localSheetId="0">#REF!</definedName>
    <definedName name="_et_12118__________________" localSheetId="0">#REF!</definedName>
    <definedName name="_et_31466__________________" localSheetId="0">#REF!</definedName>
    <definedName name="_et_23853__________________" localSheetId="0">#REF!</definedName>
    <definedName name="_et_24491__________________" localSheetId="0">#REF!</definedName>
    <definedName name="_et_32463__________________" localSheetId="0">#REF!</definedName>
    <definedName name="_et_17663__________________" localSheetId="0">#REF!</definedName>
    <definedName name="_et_24307__________________" localSheetId="0">#REF!</definedName>
    <definedName name="_et_20224__________________" localSheetId="0">#REF!</definedName>
    <definedName name="_et_8137__________________" localSheetId="0">#REF!</definedName>
    <definedName name="_et_13265__________________" localSheetId="0">#REF!</definedName>
    <definedName name="_et_25794__________________" localSheetId="0">#REF!</definedName>
    <definedName name="_et_11676__________________" localSheetId="0">#REF!</definedName>
    <definedName name="_et_325__________________" localSheetId="0">#REF!</definedName>
    <definedName name="_et_19012__________________" localSheetId="0">#REF!</definedName>
    <definedName name="_et_12911__________________" localSheetId="0">#REF!</definedName>
    <definedName name="_et_6217__________________" localSheetId="0">#REF!</definedName>
    <definedName name="_et_25090__________________" localSheetId="0">#REF!</definedName>
    <definedName name="_et_13201__________________" localSheetId="0">#REF!</definedName>
    <definedName name="_et_9801__________________" localSheetId="0">#REF!</definedName>
    <definedName name="_et_25080__________________" localSheetId="0">#REF!</definedName>
    <definedName name="_et_18059__________________" localSheetId="0">#REF!</definedName>
    <definedName name="__et_27486__________________" localSheetId="0">#REF!</definedName>
    <definedName name="_et_16799__________________" localSheetId="0">#REF!</definedName>
    <definedName name="_et_29584__________________" localSheetId="0">#REF!</definedName>
    <definedName name="_et_27335__________________" localSheetId="0">#REF!</definedName>
    <definedName name="_et_32354__________________" localSheetId="0">#REF!</definedName>
    <definedName name="_et_5379__________________" localSheetId="0">#REF!</definedName>
    <definedName name="_et_28447__________________" localSheetId="0">#REF!</definedName>
    <definedName name="_et_18379__________________" localSheetId="0">#REF!</definedName>
    <definedName name="_et_28265__________________" localSheetId="0">#REF!</definedName>
    <definedName name="_et_15646__________________" localSheetId="0">#REF!</definedName>
    <definedName name="_et_4253__________________" localSheetId="0">#REF!</definedName>
    <definedName name="_et_4078__________________" localSheetId="0">#REF!</definedName>
    <definedName name="_et_8051__________________" localSheetId="0">#REF!</definedName>
    <definedName name="_et_9824__________________" localSheetId="0">#REF!</definedName>
    <definedName name="_et_6725__________________" localSheetId="0">#REF!</definedName>
    <definedName name="_et_11581__________________" localSheetId="0">#REF!</definedName>
    <definedName name="_et_15825__________________" localSheetId="0">#REF!</definedName>
    <definedName name="_et_14365__________________" localSheetId="0">#REF!</definedName>
    <definedName name="_et_25247__________________" localSheetId="0">#REF!</definedName>
    <definedName name="_et_26860__________________" localSheetId="0">#REF!</definedName>
    <definedName name="_et_8220__________________" localSheetId="0">#REF!</definedName>
    <definedName name="_et_11775__________________" localSheetId="0">#REF!</definedName>
    <definedName name="_et_20754__________________" localSheetId="0">#REF!</definedName>
    <definedName name="_et_20432__________________" localSheetId="0">#REF!</definedName>
    <definedName name="_et_24218__________________" localSheetId="0">#REF!</definedName>
    <definedName name="_et_28963__________________" localSheetId="0">#REF!</definedName>
    <definedName name="_et_29750__________________" localSheetId="0">#REF!</definedName>
    <definedName name="_et_15983__________________" localSheetId="0">#REF!</definedName>
    <definedName name="_et_407__________________" localSheetId="0">#REF!</definedName>
    <definedName name="_et_22150__________________" localSheetId="0">#REF!</definedName>
    <definedName name="_et_23290__________________" localSheetId="0">#REF!</definedName>
    <definedName name="_et_28194__________________" localSheetId="0">#REF!</definedName>
    <definedName name="_et_14027__________________" localSheetId="0">#REF!</definedName>
    <definedName name="_et_18642__________________" localSheetId="0">#REF!</definedName>
    <definedName name="_et_23355__________________" localSheetId="0">#REF!</definedName>
    <definedName name="_et_9738__________________" localSheetId="0">#REF!</definedName>
    <definedName name="_et_13947__________________" localSheetId="0">#REF!</definedName>
    <definedName name="_et_22969__________________" localSheetId="0">#REF!</definedName>
    <definedName name="_et_15553__________________" localSheetId="0">#REF!</definedName>
    <definedName name="_et_2808__________________" localSheetId="0">#REF!</definedName>
    <definedName name="_et_26762__________________" localSheetId="0">#REF!</definedName>
    <definedName name="_et_16647__________________" localSheetId="0">#REF!</definedName>
    <definedName name="_et_6301__________________" localSheetId="0">#REF!</definedName>
    <definedName name="_et_30449__________________" localSheetId="0">#REF!</definedName>
    <definedName name="_et_14716__________________" localSheetId="0">#REF!</definedName>
    <definedName name="_et_3607__________________" localSheetId="0">#REF!</definedName>
    <definedName name="_et_18615__________________" localSheetId="0">#REF!</definedName>
  </definedNames>
  <calcPr calcId="144525"/>
</workbook>
</file>

<file path=xl/sharedStrings.xml><?xml version="1.0" encoding="utf-8"?>
<sst xmlns="http://schemas.openxmlformats.org/spreadsheetml/2006/main" count="27">
  <si>
    <t>2018年上级补助收入预算表</t>
  </si>
  <si>
    <t>单位：万元</t>
  </si>
  <si>
    <t>收入项目</t>
  </si>
  <si>
    <t>预算数</t>
  </si>
  <si>
    <t>说明</t>
  </si>
  <si>
    <t>合    计</t>
  </si>
  <si>
    <t>一、上级补助收入</t>
  </si>
  <si>
    <t>（一）可用于平衡财政的上级补助收入</t>
  </si>
  <si>
    <t>1.返还性收入</t>
  </si>
  <si>
    <t>1）增值税和消费税税收返还收入</t>
  </si>
  <si>
    <t>2）所得税基数返还收入</t>
  </si>
  <si>
    <t>3）成品油价格和税费改革税收返还收入</t>
  </si>
  <si>
    <t>4）其他税收返还</t>
  </si>
  <si>
    <t>2.一般性转移支付（财力性）</t>
  </si>
  <si>
    <t>1）体制补助收入</t>
  </si>
  <si>
    <t>2）均衡性转移支付收入</t>
  </si>
  <si>
    <t>3）调整工资转移支付补助收入</t>
  </si>
  <si>
    <t>4）农村税费改革补助收入</t>
  </si>
  <si>
    <t>5）县级基本财力保障机制奖补资金收入</t>
  </si>
  <si>
    <t>6）结算补助收入</t>
  </si>
  <si>
    <t>7）企业事业单位划转补助收入</t>
  </si>
  <si>
    <t>8）重点生态功能区转移支付收入</t>
  </si>
  <si>
    <t>9）革命老区及民族和边境地区转移支付补助收入</t>
  </si>
  <si>
    <t>（二）不可用于平衡财政的上级专项补助收入(含一般性专项）</t>
  </si>
  <si>
    <t>三、城管下放补助收入</t>
  </si>
  <si>
    <t>四、市级补助收入</t>
  </si>
  <si>
    <t>绩效补助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</si>
</sst>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20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7" borderId="4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27" borderId="6" applyNumberFormat="0" applyAlignment="0" applyProtection="0">
      <alignment vertical="center"/>
    </xf>
    <xf numFmtId="0" fontId="20" fillId="27" borderId="5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2" applyFont="1" applyBorder="1" applyAlignment="1">
      <alignment horizontal="left" vertical="center" wrapText="1"/>
    </xf>
    <xf numFmtId="0" fontId="5" fillId="0" borderId="1" xfId="12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4年预算收支表（谢改10.22调整打印）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4&#24180;&#36134;&#26412;\2014&#24180;&#36861;&#21152;&#34920;&#65288;&#21346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39062;\2014&#24180;&#36134;&#26412;\2014&#24180;&#36861;&#21152;&#34920;&#65288;&#21346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72;&#21496;&#38182;\2018\2018&#24180;&#39044;&#31639;\2017&#24180;&#36130;&#25919;&#39044;&#31639;&#25191;&#34892;&#21644;2018&#24180;&#36130;&#25919;&#39044;&#31639;&#33609;&#26696;&#21450;&#37096;&#38376;&#39044;&#31639;&#33609;&#26696;\2018&#24180;&#39044;&#31639;&#22823;&#30424;\2018&#24180;&#20844;&#20849;&#39044;&#31639;\2018&#24180;&#20844;&#20849;&#39044;&#31639;&#22823;&#30424;&#34920;&#65288;2&#26376;28&#26085;&#20154;&#20195;&#20250;&#36890;&#3680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13-20150820wf\&#26412;&#22320;&#30913;&#30424;%20(E)\2014&#24180;&#36134;&#26412;\2014&#24180;&#36861;&#21152;&#34920;&#65288;&#2134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4.97.3\2012&#32467;&#31639;\&#20219;&#34183;\&#24037;&#20316;\2007&#24180;\&#35760;&#24080;\2007&#24180;&#35760;&#24080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&#36130;&#25919;&#20379;&#20859;&#20154;&#21592;&#20449;&#24687;&#34920;\&#25945;&#32946;\&#27896;&#27700;&#22235;&#2001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"/>
      <sheetName val="KKKKKKKK"/>
      <sheetName val="G.1R-Shou COP Gf"/>
      <sheetName val="XL4Poppy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014一般预算"/>
      <sheetName val="2014基金"/>
      <sheetName val="科目数据库"/>
      <sheetName val="Sheet1"/>
      <sheetName val="待冲减"/>
      <sheetName val="打印格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2014一般预算"/>
      <sheetName val="2014基金"/>
      <sheetName val="科目数据库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总表（表一）1.8"/>
      <sheetName val="可用财力缺口表（预算数表二）1.8"/>
      <sheetName val="财政支出缺口明细表（预算数表三）1.8"/>
      <sheetName val="平衡表（表四）1.8"/>
      <sheetName val="年初专项缺口计划安排表（表五）1.8"/>
      <sheetName val="地方收入明细表（1.3）"/>
      <sheetName val="上级补助收入(1.3)"/>
      <sheetName val="税收征收经费（1.3）"/>
      <sheetName val="非税征收经费(剔除上解数、及税收成本1.3)"/>
      <sheetName val="人员支出（财政兜底版本）(1.3)"/>
      <sheetName val="上解支出（按2017年完成数增长8%测算）"/>
      <sheetName val="教育附加预计数上解 (30比70) "/>
      <sheetName val="债券支出"/>
      <sheetName val="各税种税占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PKx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14一般预算"/>
      <sheetName val="2014基金"/>
      <sheetName val="科目数据库"/>
      <sheetName val="待冲减"/>
      <sheetName val="打印格式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P1012001"/>
      <sheetName val="13 铁路配件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C26"/>
  <sheetViews>
    <sheetView tabSelected="1" workbookViewId="0">
      <selection activeCell="I10" sqref="I10"/>
    </sheetView>
  </sheetViews>
  <sheetFormatPr defaultColWidth="8.89166666666667" defaultRowHeight="13.5" outlineLevelCol="2"/>
  <cols>
    <col min="1" max="1" width="44.75" customWidth="1"/>
    <col min="2" max="2" width="27.875" customWidth="1"/>
    <col min="3" max="3" width="20.125" customWidth="1"/>
  </cols>
  <sheetData>
    <row r="1" ht="33" customHeight="1" spans="1:3">
      <c r="A1" s="3" t="s">
        <v>0</v>
      </c>
      <c r="B1" s="3"/>
      <c r="C1" s="3"/>
    </row>
    <row r="2" ht="21" customHeight="1" spans="3:3">
      <c r="C2" t="s">
        <v>1</v>
      </c>
    </row>
    <row r="3" s="1" customFormat="1" ht="25" customHeight="1" spans="1:3">
      <c r="A3" s="4" t="s">
        <v>2</v>
      </c>
      <c r="B3" s="4" t="s">
        <v>3</v>
      </c>
      <c r="C3" s="4" t="s">
        <v>4</v>
      </c>
    </row>
    <row r="4" ht="25" customHeight="1" spans="1:3">
      <c r="A4" s="5" t="s">
        <v>5</v>
      </c>
      <c r="B4" s="4">
        <f>+B5++B25+B26</f>
        <v>176486</v>
      </c>
      <c r="C4" s="4"/>
    </row>
    <row r="5" ht="25" customHeight="1" spans="1:3">
      <c r="A5" s="6" t="s">
        <v>6</v>
      </c>
      <c r="B5" s="4">
        <f>B6+B23</f>
        <v>156485</v>
      </c>
      <c r="C5" s="4"/>
    </row>
    <row r="6" ht="39" customHeight="1" spans="1:3">
      <c r="A6" s="6" t="s">
        <v>7</v>
      </c>
      <c r="B6" s="4">
        <f>B7+B12</f>
        <v>49485</v>
      </c>
      <c r="C6" s="4"/>
    </row>
    <row r="7" ht="25" customHeight="1" spans="1:3">
      <c r="A7" s="6" t="s">
        <v>8</v>
      </c>
      <c r="B7" s="4">
        <f>SUM(B8:B11)</f>
        <v>9889</v>
      </c>
      <c r="C7" s="4"/>
    </row>
    <row r="8" ht="25" customHeight="1" spans="1:3">
      <c r="A8" s="7" t="s">
        <v>9</v>
      </c>
      <c r="B8" s="8">
        <v>941</v>
      </c>
      <c r="C8" s="8"/>
    </row>
    <row r="9" ht="25" customHeight="1" spans="1:3">
      <c r="A9" s="7" t="s">
        <v>10</v>
      </c>
      <c r="B9" s="8">
        <v>679</v>
      </c>
      <c r="C9" s="8"/>
    </row>
    <row r="10" ht="36" customHeight="1" spans="1:3">
      <c r="A10" s="7" t="s">
        <v>11</v>
      </c>
      <c r="B10" s="8">
        <v>389</v>
      </c>
      <c r="C10" s="8"/>
    </row>
    <row r="11" ht="25" customHeight="1" spans="1:3">
      <c r="A11" s="7" t="s">
        <v>12</v>
      </c>
      <c r="B11" s="8">
        <v>7880</v>
      </c>
      <c r="C11" s="8"/>
    </row>
    <row r="12" ht="25" customHeight="1" spans="1:3">
      <c r="A12" s="6" t="s">
        <v>13</v>
      </c>
      <c r="B12" s="4">
        <f>SUM(B13:B21)</f>
        <v>39596</v>
      </c>
      <c r="C12" s="4"/>
    </row>
    <row r="13" ht="25" customHeight="1" spans="1:3">
      <c r="A13" s="7" t="s">
        <v>14</v>
      </c>
      <c r="B13" s="8">
        <v>1438</v>
      </c>
      <c r="C13" s="8"/>
    </row>
    <row r="14" ht="40.5" spans="1:3">
      <c r="A14" s="7" t="s">
        <v>15</v>
      </c>
      <c r="B14" s="8">
        <f>18368-1339</f>
        <v>17029</v>
      </c>
      <c r="C14" s="9"/>
    </row>
    <row r="15" ht="25" customHeight="1" spans="1:3">
      <c r="A15" s="7" t="s">
        <v>16</v>
      </c>
      <c r="B15" s="8">
        <v>4847</v>
      </c>
      <c r="C15" s="8"/>
    </row>
    <row r="16" ht="25" customHeight="1" spans="1:3">
      <c r="A16" s="7" t="s">
        <v>17</v>
      </c>
      <c r="B16" s="8">
        <f>943-378</f>
        <v>565</v>
      </c>
      <c r="C16" s="10"/>
    </row>
    <row r="17" ht="42" customHeight="1" spans="1:3">
      <c r="A17" s="7" t="s">
        <v>18</v>
      </c>
      <c r="B17" s="8">
        <f>1679-400</f>
        <v>1279</v>
      </c>
      <c r="C17" s="9"/>
    </row>
    <row r="18" ht="25" customHeight="1" spans="1:3">
      <c r="A18" s="7" t="s">
        <v>19</v>
      </c>
      <c r="B18" s="8">
        <f>9863+469</f>
        <v>10332</v>
      </c>
      <c r="C18" s="8"/>
    </row>
    <row r="19" ht="25" customHeight="1" spans="1:3">
      <c r="A19" s="7" t="s">
        <v>20</v>
      </c>
      <c r="B19" s="8">
        <v>283</v>
      </c>
      <c r="C19" s="8"/>
    </row>
    <row r="20" ht="25" customHeight="1" spans="1:3">
      <c r="A20" s="7" t="s">
        <v>21</v>
      </c>
      <c r="B20" s="8">
        <v>3683</v>
      </c>
      <c r="C20" s="8"/>
    </row>
    <row r="21" ht="33" customHeight="1" spans="1:3">
      <c r="A21" s="7" t="s">
        <v>22</v>
      </c>
      <c r="B21" s="8">
        <v>140</v>
      </c>
      <c r="C21" s="8"/>
    </row>
    <row r="22" ht="13" customHeight="1" spans="1:3">
      <c r="A22" s="7"/>
      <c r="B22" s="8"/>
      <c r="C22" s="8"/>
    </row>
    <row r="23" ht="49" customHeight="1" spans="1:3">
      <c r="A23" s="6" t="s">
        <v>23</v>
      </c>
      <c r="B23" s="4">
        <f>105500+1500</f>
        <v>107000</v>
      </c>
      <c r="C23" s="4"/>
    </row>
    <row r="24" ht="13" customHeight="1" spans="1:3">
      <c r="A24" s="6"/>
      <c r="B24" s="8"/>
      <c r="C24" s="8"/>
    </row>
    <row r="25" ht="34" customHeight="1" spans="1:3">
      <c r="A25" s="6" t="s">
        <v>24</v>
      </c>
      <c r="B25" s="4">
        <v>10001</v>
      </c>
      <c r="C25" s="4"/>
    </row>
    <row r="26" s="2" customFormat="1" ht="39" customHeight="1" spans="1:3">
      <c r="A26" s="11" t="s">
        <v>25</v>
      </c>
      <c r="B26" s="4">
        <v>10000</v>
      </c>
      <c r="C26" s="11" t="s">
        <v>26</v>
      </c>
    </row>
  </sheetData>
  <mergeCells count="1">
    <mergeCell ref="A1:C1"/>
  </mergeCells>
  <printOptions horizontalCentered="1"/>
  <pageMargins left="0.393055555555556" right="0.236111111111111" top="0.708333333333333" bottom="0.432638888888889" header="0.511805555555556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上级补助收入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预算股 杨司锦</dc:creator>
  <cp:lastModifiedBy>预算股 杨司锦</cp:lastModifiedBy>
  <dcterms:created xsi:type="dcterms:W3CDTF">2018-12-12T00:16:00Z</dcterms:created>
  <dcterms:modified xsi:type="dcterms:W3CDTF">2018-12-12T01:45:02Z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